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询价单" sheetId="1" r:id="rId1"/>
    <sheet name="填表指南" sheetId="2" r:id="rId2"/>
    <sheet name="工作表1" sheetId="7" r:id="rId3"/>
  </sheets>
  <calcPr calcId="144525" concurrentCalc="0"/>
</workbook>
</file>

<file path=xl/sharedStrings.xml><?xml version="1.0" encoding="utf-8"?>
<sst xmlns="http://schemas.openxmlformats.org/spreadsheetml/2006/main" count="108" uniqueCount="94">
  <si>
    <t>上海百特教育咨询中心</t>
  </si>
  <si>
    <t>询价单</t>
  </si>
  <si>
    <t>上海百特教育咨询中心是一个民办非营利组织，致力于儿童及青少年财经素养教育的推动。
我们诚恳地希望贵方能针对下列品目提供最优的报价。
这不是一份订单。如果在本次报价后下了订单，则本文件背面的采购条款需要得到遵循。
除非供应商另有明确的规定，否则上海百特教育咨询中心可能会接受报价的某一部分。</t>
  </si>
  <si>
    <t>采购申请单编号：</t>
  </si>
  <si>
    <t>发出询价单的日期：</t>
  </si>
  <si>
    <t>报价截止日期：</t>
  </si>
  <si>
    <t>采购负责人：</t>
  </si>
  <si>
    <t>周旻玮</t>
  </si>
  <si>
    <r>
      <rPr>
        <b/>
        <sz val="10"/>
        <color rgb="FFC00000"/>
        <rFont val="宋体"/>
        <charset val="134"/>
      </rPr>
      <t>供应商名称</t>
    </r>
    <r>
      <rPr>
        <b/>
        <sz val="10"/>
        <rFont val="宋体"/>
        <charset val="134"/>
      </rPr>
      <t>：</t>
    </r>
  </si>
  <si>
    <t xml:space="preserve">报价接收地址：上海百特教育咨询中心 </t>
  </si>
  <si>
    <t>联系人
姓名</t>
  </si>
  <si>
    <t>电子邮件</t>
  </si>
  <si>
    <t>nancy.zhou@bebetter.org.cn</t>
  </si>
  <si>
    <t>电话</t>
  </si>
  <si>
    <t>021-50855238</t>
  </si>
  <si>
    <t>手机</t>
  </si>
  <si>
    <t>地址</t>
  </si>
  <si>
    <t>上海市普陀区中山北路2790号201室</t>
  </si>
  <si>
    <t>需要收到品目的日期：</t>
  </si>
  <si>
    <t>交货地址：</t>
  </si>
  <si>
    <t xml:space="preserve">交货方式（如果适用）： </t>
  </si>
  <si>
    <t>付款要求：</t>
  </si>
  <si>
    <t>对公转账</t>
  </si>
  <si>
    <t>由供应商填写：</t>
  </si>
  <si>
    <t>品目编号</t>
  </si>
  <si>
    <r>
      <rPr>
        <b/>
        <sz val="10"/>
        <rFont val="宋体"/>
        <charset val="134"/>
      </rPr>
      <t>物资</t>
    </r>
    <r>
      <rPr>
        <b/>
        <sz val="10"/>
        <rFont val="Arial"/>
        <charset val="134"/>
      </rPr>
      <t>/</t>
    </r>
    <r>
      <rPr>
        <b/>
        <sz val="10"/>
        <rFont val="宋体"/>
        <charset val="134"/>
      </rPr>
      <t xml:space="preserve">服务描述
</t>
    </r>
    <r>
      <rPr>
        <sz val="10"/>
        <rFont val="宋体"/>
        <charset val="134"/>
      </rPr>
      <t>（如果规格说明较长，可以将技术规格作为附件）</t>
    </r>
  </si>
  <si>
    <t>单位/包装</t>
  </si>
  <si>
    <t xml:space="preserve">要求供货数量 </t>
  </si>
  <si>
    <r>
      <rPr>
        <b/>
        <sz val="10"/>
        <rFont val="宋体"/>
        <charset val="134"/>
      </rPr>
      <t>币种</t>
    </r>
    <r>
      <rPr>
        <b/>
        <sz val="10"/>
        <rFont val="Arial"/>
        <charset val="134"/>
      </rPr>
      <t xml:space="preserve"> </t>
    </r>
  </si>
  <si>
    <t>单价</t>
  </si>
  <si>
    <t>总价</t>
  </si>
  <si>
    <r>
      <rPr>
        <b/>
        <sz val="10"/>
        <rFont val="宋体"/>
        <charset val="134"/>
      </rPr>
      <t>希望供货日期</t>
    </r>
    <r>
      <rPr>
        <b/>
        <sz val="10"/>
        <rFont val="Arial"/>
        <charset val="134"/>
      </rPr>
      <t xml:space="preserve"> </t>
    </r>
  </si>
  <si>
    <t>RMB</t>
  </si>
  <si>
    <t>根据需要在询价单上增加新行</t>
  </si>
  <si>
    <t>小计</t>
  </si>
  <si>
    <t>税费（如果适用）</t>
  </si>
  <si>
    <t>运费（如果适用）</t>
  </si>
  <si>
    <t>其他费用（如果适用）</t>
  </si>
  <si>
    <t>需要供应商提供的额外信息：</t>
  </si>
  <si>
    <r>
      <rPr>
        <b/>
        <sz val="10"/>
        <rFont val="Arial"/>
        <charset val="134"/>
      </rPr>
      <t xml:space="preserve">[1] </t>
    </r>
    <r>
      <rPr>
        <b/>
        <sz val="10"/>
        <rFont val="宋体"/>
        <charset val="134"/>
      </rPr>
      <t>报价有效期</t>
    </r>
  </si>
  <si>
    <t xml:space="preserve">[2] </t>
  </si>
  <si>
    <t xml:space="preserve">[3] </t>
  </si>
  <si>
    <t xml:space="preserve">[4] </t>
  </si>
  <si>
    <t>供应商确认报价</t>
  </si>
  <si>
    <t>供应商盖章</t>
  </si>
  <si>
    <t>姓名</t>
  </si>
  <si>
    <t>职称</t>
  </si>
  <si>
    <t>签名</t>
  </si>
  <si>
    <t>填表指南</t>
  </si>
  <si>
    <t>询价单是提供给供应商的一份表格，供应商可以通过该表提供价格和其他必要信息，以此对上海百特教育咨询中心需要的物资和服务进行投标。
应该给供应商提供有关规格和其他要求的明确信息，以便更好地指导供应商进行报价。不要求供应商一定使用这个表单，不过该表在很多情况下都非常有用。</t>
  </si>
  <si>
    <t>条目</t>
  </si>
  <si>
    <t>解释</t>
  </si>
  <si>
    <t xml:space="preserve">采购申请单编号 </t>
  </si>
  <si>
    <t>原始采购申请单编号。如果采购已经经过整合，可以在此列出多个编号。</t>
  </si>
  <si>
    <t>发出询价单的日期</t>
  </si>
  <si>
    <t>询价单发送/提供给预期投标人的日期。</t>
  </si>
  <si>
    <t>报价截止日期</t>
  </si>
  <si>
    <t>在此通知供应商应该在什么日期之前提交报价。这应该包括充足的时间让供应商完成报价。</t>
  </si>
  <si>
    <t>采购负责人</t>
  </si>
  <si>
    <t>在此列出负责管理采购工作的人员，这样在报价单被返回到接待处时，接待人员知道应该将报价单转交给谁。</t>
  </si>
  <si>
    <t>供应商</t>
  </si>
  <si>
    <t>填写接收这份询价单的供应商的名称。</t>
  </si>
  <si>
    <t>供应商联系详细信息</t>
  </si>
  <si>
    <t>供应商可以填写自己的联系信息。</t>
  </si>
  <si>
    <t>报价接收地址</t>
  </si>
  <si>
    <t>填写供应商应该发送/提交报价的地址的详细信息。</t>
  </si>
  <si>
    <t>需要收到品目的日期</t>
  </si>
  <si>
    <t>通知供应商应该在什么日期之前完成所报价的品目的交货。</t>
  </si>
  <si>
    <t>交货地址</t>
  </si>
  <si>
    <t>在此注明供应商中标后应该将品目发送到的地址（如果适当的话）。</t>
  </si>
  <si>
    <t xml:space="preserve">交货方式 </t>
  </si>
  <si>
    <t>如果适用的话，可以建议供应商以什么方式发运品目。</t>
  </si>
  <si>
    <t>付款要求</t>
  </si>
  <si>
    <t>通知供应商本订单要采用的付款要求。请注意：除非是例外情况，否则救助儿童会的政策不支持提前付款。</t>
  </si>
  <si>
    <t>品目</t>
  </si>
  <si>
    <t>物资的品目。</t>
  </si>
  <si>
    <t>物资/服务描述</t>
  </si>
  <si>
    <t>品目和要求的任何规格的描述。注明有关物资技术规格的所有信息。如果物资的描述要求提供详细的规格说明，才能让供应商给出合适的报价，可以在此注明“随附”字样，并将规格说明随附到询价单上。</t>
  </si>
  <si>
    <t>单位</t>
  </si>
  <si>
    <t>标准供货单元，例如套、件、本、卷、盒、100g小包、片、瓶、罐、小瓶等。</t>
  </si>
  <si>
    <t>要求供货数量</t>
  </si>
  <si>
    <t>要求供应的单位数量。</t>
  </si>
  <si>
    <t>币种</t>
  </si>
  <si>
    <t>保留空白供供应商填写报价的币种。</t>
  </si>
  <si>
    <t>保留空白供供应商填写每个单元的价格。</t>
  </si>
  <si>
    <t>保留空白供供应商填写总价。</t>
  </si>
  <si>
    <t xml:space="preserve">供货日期 </t>
  </si>
  <si>
    <t>保留空白供供应商确认是否能够满足所需的物资供应日期。</t>
  </si>
  <si>
    <r>
      <rPr>
        <b/>
        <i/>
        <sz val="10"/>
        <color indexed="10"/>
        <rFont val="宋体"/>
        <charset val="134"/>
      </rPr>
      <t>税费</t>
    </r>
    <r>
      <rPr>
        <b/>
        <i/>
        <sz val="10"/>
        <color indexed="10"/>
        <rFont val="Arial"/>
        <charset val="134"/>
      </rPr>
      <t xml:space="preserve"> / </t>
    </r>
    <r>
      <rPr>
        <b/>
        <i/>
        <sz val="10"/>
        <color indexed="10"/>
        <rFont val="宋体"/>
        <charset val="134"/>
      </rPr>
      <t>运费</t>
    </r>
  </si>
  <si>
    <t>供应商还应在适当时填写这些内容。</t>
  </si>
  <si>
    <t>需要供应商提供的额外信息</t>
  </si>
  <si>
    <r>
      <rPr>
        <sz val="10"/>
        <rFont val="宋体"/>
        <charset val="134"/>
      </rPr>
      <t xml:space="preserve">采购工作团队应该在此写出希望供应商给出答案的任何额外问题，从而了解供应商是否能够给项目实现成本价值。项目已经在采购申请单上列举的采购评价指标可以用来拟定这些问题。例如：
</t>
    </r>
    <r>
      <rPr>
        <sz val="10"/>
        <rFont val="Arial"/>
        <charset val="134"/>
      </rPr>
      <t xml:space="preserve"> - </t>
    </r>
    <r>
      <rPr>
        <sz val="10"/>
        <rFont val="宋体"/>
        <charset val="134"/>
      </rPr>
      <t xml:space="preserve">报价在多长时间内有效？
</t>
    </r>
    <r>
      <rPr>
        <sz val="10"/>
        <rFont val="Arial"/>
        <charset val="134"/>
      </rPr>
      <t xml:space="preserve"> - </t>
    </r>
    <r>
      <rPr>
        <sz val="10"/>
        <rFont val="宋体"/>
        <charset val="134"/>
      </rPr>
      <t xml:space="preserve">库存中有哪些物资？
</t>
    </r>
    <r>
      <rPr>
        <sz val="10"/>
        <rFont val="Arial"/>
        <charset val="134"/>
      </rPr>
      <t xml:space="preserve"> - </t>
    </r>
    <r>
      <rPr>
        <sz val="10"/>
        <rFont val="宋体"/>
        <charset val="134"/>
      </rPr>
      <t>采用哪些质量标准？</t>
    </r>
  </si>
  <si>
    <t>供应商应该在表单上签字和盖上公章，以此确认他们的报价是具有诚意的，而且他们接受背面的条款。</t>
  </si>
  <si>
    <t>可以在订单的询价单上列出采购条款，也可以通过单独的文件列出。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</si>
</sst>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14809]dd/mm/yyyy;@"/>
  </numFmts>
  <fonts count="42">
    <font>
      <sz val="10"/>
      <name val="Arial"/>
      <charset val="134"/>
    </font>
    <font>
      <b/>
      <sz val="12"/>
      <name val="宋体"/>
      <charset val="134"/>
    </font>
    <font>
      <sz val="10"/>
      <name val="宋体"/>
      <charset val="134"/>
    </font>
    <font>
      <b/>
      <sz val="12"/>
      <name val="Arial"/>
      <charset val="134"/>
    </font>
    <font>
      <b/>
      <i/>
      <sz val="10"/>
      <name val="Arial"/>
      <charset val="134"/>
    </font>
    <font>
      <b/>
      <i/>
      <sz val="10"/>
      <color indexed="10"/>
      <name val="Arial"/>
      <charset val="134"/>
    </font>
    <font>
      <b/>
      <i/>
      <sz val="10"/>
      <name val="宋体"/>
      <charset val="134"/>
    </font>
    <font>
      <sz val="18"/>
      <name val="Arial"/>
      <charset val="134"/>
    </font>
    <font>
      <b/>
      <sz val="10"/>
      <name val="Arial"/>
      <charset val="134"/>
    </font>
    <font>
      <b/>
      <sz val="8"/>
      <name val="Arial"/>
      <charset val="134"/>
    </font>
    <font>
      <b/>
      <sz val="18"/>
      <color indexed="9"/>
      <name val="宋体"/>
      <charset val="134"/>
    </font>
    <font>
      <b/>
      <sz val="18"/>
      <color indexed="9"/>
      <name val="Arial"/>
      <charset val="134"/>
    </font>
    <font>
      <sz val="12"/>
      <name val="宋体"/>
      <charset val="134"/>
    </font>
    <font>
      <sz val="12"/>
      <name val="Arial"/>
      <charset val="134"/>
    </font>
    <font>
      <b/>
      <sz val="14"/>
      <name val="Arial"/>
      <charset val="134"/>
    </font>
    <font>
      <sz val="11"/>
      <name val="Arial"/>
      <charset val="134"/>
    </font>
    <font>
      <b/>
      <sz val="10"/>
      <name val="宋体"/>
      <charset val="134"/>
    </font>
    <font>
      <b/>
      <sz val="10"/>
      <color indexed="10"/>
      <name val="Arial"/>
      <charset val="134"/>
    </font>
    <font>
      <u/>
      <sz val="10"/>
      <color theme="10"/>
      <name val="Arial"/>
      <charset val="134"/>
    </font>
    <font>
      <u/>
      <sz val="10"/>
      <color rgb="FF800080"/>
      <name val="Arial"/>
      <charset val="134"/>
    </font>
    <font>
      <i/>
      <sz val="8"/>
      <name val="Arial"/>
      <charset val="134"/>
    </font>
    <font>
      <b/>
      <sz val="10"/>
      <color indexed="10"/>
      <name val="宋体"/>
      <charset val="134"/>
    </font>
    <font>
      <b/>
      <sz val="10"/>
      <color rgb="FFC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i/>
      <sz val="10"/>
      <color indexed="10"/>
      <name val="宋体"/>
      <charset val="134"/>
    </font>
  </fonts>
  <fills count="37">
    <fill>
      <patternFill patternType="none"/>
    </fill>
    <fill>
      <patternFill patternType="gray125"/>
    </fill>
    <fill>
      <patternFill patternType="solid">
        <fgColor indexed="10"/>
        <bgColor indexed="64"/>
      </patternFill>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57">
    <border>
      <left/>
      <right/>
      <top/>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diagonal/>
    </border>
    <border>
      <left/>
      <right/>
      <top style="medium">
        <color auto="1"/>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style="medium">
        <color auto="1"/>
      </left>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right/>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bottom/>
      <diagonal/>
    </border>
    <border>
      <left/>
      <right/>
      <top style="thin">
        <color auto="1"/>
      </top>
      <bottom/>
      <diagonal/>
    </border>
    <border>
      <left style="thin">
        <color auto="1"/>
      </left>
      <right/>
      <top style="thin">
        <color auto="1"/>
      </top>
      <bottom/>
      <diagonal/>
    </border>
    <border>
      <left/>
      <right style="medium">
        <color auto="1"/>
      </right>
      <top style="thin">
        <color auto="1"/>
      </top>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23" fillId="0" borderId="0" applyFont="0" applyFill="0" applyBorder="0" applyAlignment="0" applyProtection="0">
      <alignment vertical="center"/>
    </xf>
    <xf numFmtId="0" fontId="24" fillId="6" borderId="0" applyNumberFormat="0" applyBorder="0" applyAlignment="0" applyProtection="0">
      <alignment vertical="center"/>
    </xf>
    <xf numFmtId="0" fontId="25" fillId="7" borderId="49"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8" borderId="0" applyNumberFormat="0" applyBorder="0" applyAlignment="0" applyProtection="0">
      <alignment vertical="center"/>
    </xf>
    <xf numFmtId="0" fontId="26" fillId="9" borderId="0" applyNumberFormat="0" applyBorder="0" applyAlignment="0" applyProtection="0">
      <alignment vertical="center"/>
    </xf>
    <xf numFmtId="43" fontId="23" fillId="0" borderId="0" applyFont="0" applyFill="0" applyBorder="0" applyAlignment="0" applyProtection="0">
      <alignment vertical="center"/>
    </xf>
    <xf numFmtId="0" fontId="27" fillId="10" borderId="0" applyNumberFormat="0" applyBorder="0" applyAlignment="0" applyProtection="0">
      <alignment vertical="center"/>
    </xf>
    <xf numFmtId="0" fontId="18" fillId="0" borderId="0" applyNumberFormat="0" applyFill="0" applyBorder="0" applyAlignment="0" applyProtection="0"/>
    <xf numFmtId="9" fontId="23" fillId="0" borderId="0" applyFont="0" applyFill="0" applyBorder="0" applyAlignment="0" applyProtection="0">
      <alignment vertical="center"/>
    </xf>
    <xf numFmtId="0" fontId="19" fillId="0" borderId="0" applyNumberFormat="0" applyFill="0" applyBorder="0" applyAlignment="0" applyProtection="0"/>
    <xf numFmtId="0" fontId="23" fillId="11" borderId="50" applyNumberFormat="0" applyFont="0" applyAlignment="0" applyProtection="0">
      <alignment vertical="center"/>
    </xf>
    <xf numFmtId="0" fontId="27" fillId="12"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51" applyNumberFormat="0" applyFill="0" applyAlignment="0" applyProtection="0">
      <alignment vertical="center"/>
    </xf>
    <xf numFmtId="0" fontId="33" fillId="0" borderId="51" applyNumberFormat="0" applyFill="0" applyAlignment="0" applyProtection="0">
      <alignment vertical="center"/>
    </xf>
    <xf numFmtId="0" fontId="27" fillId="13" borderId="0" applyNumberFormat="0" applyBorder="0" applyAlignment="0" applyProtection="0">
      <alignment vertical="center"/>
    </xf>
    <xf numFmtId="0" fontId="28" fillId="0" borderId="52" applyNumberFormat="0" applyFill="0" applyAlignment="0" applyProtection="0">
      <alignment vertical="center"/>
    </xf>
    <xf numFmtId="0" fontId="27" fillId="14" borderId="0" applyNumberFormat="0" applyBorder="0" applyAlignment="0" applyProtection="0">
      <alignment vertical="center"/>
    </xf>
    <xf numFmtId="0" fontId="34" fillId="15" borderId="53" applyNumberFormat="0" applyAlignment="0" applyProtection="0">
      <alignment vertical="center"/>
    </xf>
    <xf numFmtId="0" fontId="35" fillId="15" borderId="49" applyNumberFormat="0" applyAlignment="0" applyProtection="0">
      <alignment vertical="center"/>
    </xf>
    <xf numFmtId="0" fontId="36" fillId="16" borderId="54" applyNumberFormat="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37" fillId="0" borderId="55" applyNumberFormat="0" applyFill="0" applyAlignment="0" applyProtection="0">
      <alignment vertical="center"/>
    </xf>
    <xf numFmtId="0" fontId="38" fillId="0" borderId="56" applyNumberFormat="0" applyFill="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24" fillId="21" borderId="0" applyNumberFormat="0" applyBorder="0" applyAlignment="0" applyProtection="0">
      <alignment vertical="center"/>
    </xf>
    <xf numFmtId="0" fontId="27"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4" fillId="35" borderId="0" applyNumberFormat="0" applyBorder="0" applyAlignment="0" applyProtection="0">
      <alignment vertical="center"/>
    </xf>
    <xf numFmtId="0" fontId="27" fillId="36" borderId="0" applyNumberFormat="0" applyBorder="0" applyAlignment="0" applyProtection="0">
      <alignment vertical="center"/>
    </xf>
  </cellStyleXfs>
  <cellXfs count="163">
    <xf numFmtId="0" fontId="0" fillId="0" borderId="0" xfId="0"/>
    <xf numFmtId="0" fontId="1" fillId="0" borderId="0" xfId="0" applyFont="1"/>
    <xf numFmtId="0" fontId="2" fillId="0" borderId="0" xfId="0" applyFont="1" applyAlignment="1">
      <alignment horizontal="left" wrapText="1"/>
    </xf>
    <xf numFmtId="0" fontId="0" fillId="0" borderId="0" xfId="0" applyAlignment="1">
      <alignment horizontal="left" wrapText="1"/>
    </xf>
    <xf numFmtId="0" fontId="3" fillId="0" borderId="1" xfId="0" applyFont="1" applyBorder="1"/>
    <xf numFmtId="0" fontId="4" fillId="0" borderId="2" xfId="0" applyFont="1" applyBorder="1" applyAlignment="1">
      <alignment vertical="center" wrapText="1"/>
    </xf>
    <xf numFmtId="0" fontId="0" fillId="0" borderId="2" xfId="0" applyFont="1" applyBorder="1" applyAlignment="1">
      <alignment vertical="center" wrapText="1"/>
    </xf>
    <xf numFmtId="0" fontId="0" fillId="0" borderId="2" xfId="0" applyBorder="1" applyAlignment="1">
      <alignment vertical="center" wrapText="1"/>
    </xf>
    <xf numFmtId="0" fontId="5" fillId="0" borderId="2" xfId="0" applyFont="1" applyBorder="1" applyAlignment="1">
      <alignment vertical="center" wrapText="1"/>
    </xf>
    <xf numFmtId="0" fontId="4" fillId="0" borderId="3" xfId="0" applyFont="1" applyBorder="1" applyAlignment="1">
      <alignment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4" fillId="0" borderId="3" xfId="0" applyFont="1" applyBorder="1" applyAlignment="1">
      <alignment vertical="distributed" wrapText="1"/>
    </xf>
    <xf numFmtId="0" fontId="5" fillId="0" borderId="3" xfId="0" applyFont="1" applyBorder="1" applyAlignment="1">
      <alignment vertical="center" wrapText="1"/>
    </xf>
    <xf numFmtId="0" fontId="6" fillId="0" borderId="3" xfId="0" applyFont="1" applyBorder="1" applyAlignment="1">
      <alignment vertical="center" wrapText="1"/>
    </xf>
    <xf numFmtId="0" fontId="2" fillId="0" borderId="3" xfId="0" applyFont="1" applyBorder="1" applyAlignment="1">
      <alignment vertical="center" wrapText="1"/>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7" fillId="0" borderId="0" xfId="0" applyFont="1" applyAlignment="1">
      <alignment horizontal="center" vertical="center"/>
    </xf>
    <xf numFmtId="0" fontId="0"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10" fillId="2" borderId="0" xfId="0" applyFont="1" applyFill="1" applyAlignment="1">
      <alignment horizontal="left" vertical="center"/>
    </xf>
    <xf numFmtId="0" fontId="7" fillId="2" borderId="0" xfId="0" applyFont="1" applyFill="1" applyAlignment="1">
      <alignment horizontal="center" vertical="center"/>
    </xf>
    <xf numFmtId="0" fontId="11" fillId="2" borderId="0" xfId="0" applyFont="1" applyFill="1" applyAlignment="1">
      <alignment vertical="center"/>
    </xf>
    <xf numFmtId="0" fontId="11" fillId="2" borderId="0" xfId="0" applyFont="1" applyFill="1" applyAlignment="1">
      <alignment horizontal="right" vertical="center"/>
    </xf>
    <xf numFmtId="0" fontId="11" fillId="0" borderId="0" xfId="0" applyFont="1" applyFill="1" applyAlignment="1">
      <alignment horizontal="left" vertical="center"/>
    </xf>
    <xf numFmtId="0" fontId="0" fillId="0" borderId="0" xfId="0" applyFill="1" applyAlignment="1">
      <alignment horizontal="center" vertical="center"/>
    </xf>
    <xf numFmtId="0" fontId="11" fillId="0" borderId="0" xfId="0" applyFont="1" applyFill="1" applyAlignment="1">
      <alignment horizontal="right" vertical="center"/>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8" fillId="0" borderId="5" xfId="0" applyFont="1" applyBorder="1" applyAlignment="1">
      <alignment vertical="center"/>
    </xf>
    <xf numFmtId="0" fontId="8" fillId="3" borderId="6" xfId="0" applyFont="1" applyFill="1" applyBorder="1" applyAlignment="1">
      <alignment vertical="center"/>
    </xf>
    <xf numFmtId="0" fontId="8" fillId="3" borderId="7" xfId="0" applyFont="1" applyFill="1" applyBorder="1" applyAlignment="1">
      <alignment vertical="center"/>
    </xf>
    <xf numFmtId="176" fontId="0" fillId="0" borderId="8" xfId="0" applyNumberFormat="1" applyFont="1" applyBorder="1" applyAlignment="1">
      <alignment horizontal="center" vertical="center"/>
    </xf>
    <xf numFmtId="176" fontId="0" fillId="0" borderId="9" xfId="0" applyNumberFormat="1" applyFont="1" applyBorder="1" applyAlignment="1">
      <alignment horizontal="center" vertical="center"/>
    </xf>
    <xf numFmtId="176" fontId="0" fillId="0" borderId="10" xfId="0" applyNumberFormat="1" applyFont="1" applyBorder="1" applyAlignment="1">
      <alignment horizontal="center" vertical="center"/>
    </xf>
    <xf numFmtId="0" fontId="14" fillId="3" borderId="11" xfId="0" applyFont="1" applyFill="1" applyBorder="1" applyAlignment="1">
      <alignment horizontal="center" vertical="center" wrapText="1"/>
    </xf>
    <xf numFmtId="0" fontId="8" fillId="0" borderId="0" xfId="0" applyFont="1" applyBorder="1" applyAlignment="1">
      <alignment horizontal="center" vertical="center"/>
    </xf>
    <xf numFmtId="0" fontId="15" fillId="0" borderId="0" xfId="0" applyFont="1" applyBorder="1" applyAlignment="1">
      <alignment horizontal="left" vertical="center"/>
    </xf>
    <xf numFmtId="0" fontId="8" fillId="3" borderId="12" xfId="0" applyFont="1" applyFill="1" applyBorder="1" applyAlignment="1">
      <alignment vertical="center"/>
    </xf>
    <xf numFmtId="0" fontId="8" fillId="3" borderId="13" xfId="0" applyFont="1" applyFill="1" applyBorder="1" applyAlignment="1">
      <alignment horizontal="left" vertical="center"/>
    </xf>
    <xf numFmtId="176" fontId="0" fillId="0" borderId="14" xfId="0" applyNumberFormat="1" applyBorder="1" applyAlignment="1">
      <alignment horizontal="center" vertical="center"/>
    </xf>
    <xf numFmtId="176" fontId="0" fillId="0" borderId="15" xfId="0" applyNumberFormat="1" applyFont="1" applyBorder="1" applyAlignment="1">
      <alignment horizontal="center" vertical="center"/>
    </xf>
    <xf numFmtId="176" fontId="0" fillId="0" borderId="16" xfId="0" applyNumberFormat="1" applyFont="1" applyBorder="1" applyAlignment="1">
      <alignment horizontal="center" vertical="center"/>
    </xf>
    <xf numFmtId="0" fontId="14" fillId="3" borderId="17" xfId="0" applyFont="1" applyFill="1" applyBorder="1" applyAlignment="1">
      <alignment horizontal="center" vertical="center" wrapText="1"/>
    </xf>
    <xf numFmtId="0" fontId="8" fillId="0" borderId="18" xfId="0" applyFont="1" applyBorder="1" applyAlignment="1">
      <alignment horizontal="left" vertical="center"/>
    </xf>
    <xf numFmtId="0" fontId="15" fillId="0" borderId="18" xfId="0" applyFont="1" applyBorder="1" applyAlignment="1">
      <alignment horizontal="left" vertical="center"/>
    </xf>
    <xf numFmtId="0" fontId="8" fillId="3" borderId="19"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2" fillId="4" borderId="21" xfId="0" applyFont="1" applyFill="1" applyBorder="1" applyAlignment="1">
      <alignment horizontal="center"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8" fillId="0" borderId="0" xfId="0" applyFont="1" applyBorder="1" applyAlignment="1">
      <alignment vertical="center"/>
    </xf>
    <xf numFmtId="0" fontId="16" fillId="5" borderId="6" xfId="0" applyFont="1" applyFill="1" applyBorder="1" applyAlignment="1">
      <alignment vertical="center"/>
    </xf>
    <xf numFmtId="0" fontId="16" fillId="5" borderId="9" xfId="0" applyFont="1" applyFill="1" applyBorder="1" applyAlignment="1">
      <alignment vertical="center"/>
    </xf>
    <xf numFmtId="0" fontId="8" fillId="0" borderId="9" xfId="0" applyFont="1" applyBorder="1" applyAlignment="1">
      <alignment vertical="center"/>
    </xf>
    <xf numFmtId="0" fontId="8" fillId="0" borderId="6" xfId="0" applyFont="1" applyBorder="1" applyAlignment="1">
      <alignment vertical="center"/>
    </xf>
    <xf numFmtId="0" fontId="8" fillId="0" borderId="10" xfId="0" applyFont="1" applyBorder="1" applyAlignment="1">
      <alignment vertical="center"/>
    </xf>
    <xf numFmtId="0" fontId="17" fillId="5" borderId="24" xfId="0" applyFont="1" applyFill="1" applyBorder="1" applyAlignment="1">
      <alignment vertical="center" wrapText="1"/>
    </xf>
    <xf numFmtId="0" fontId="2" fillId="5" borderId="14" xfId="0" applyFont="1" applyFill="1" applyBorder="1" applyAlignment="1">
      <alignment horizontal="left" vertical="center"/>
    </xf>
    <xf numFmtId="0" fontId="0" fillId="0" borderId="15" xfId="0" applyFont="1" applyBorder="1" applyAlignment="1">
      <alignment horizontal="left" vertical="center"/>
    </xf>
    <xf numFmtId="0" fontId="8" fillId="3" borderId="24" xfId="0" applyFont="1" applyFill="1" applyBorder="1" applyAlignment="1">
      <alignment vertical="center" wrapText="1"/>
    </xf>
    <xf numFmtId="0" fontId="2" fillId="0" borderId="14" xfId="0" applyFont="1" applyBorder="1" applyAlignment="1">
      <alignment horizontal="left" vertical="center"/>
    </xf>
    <xf numFmtId="0" fontId="0" fillId="0" borderId="16" xfId="0" applyFont="1" applyBorder="1" applyAlignment="1">
      <alignment horizontal="left" vertical="center"/>
    </xf>
    <xf numFmtId="0" fontId="17" fillId="5" borderId="24" xfId="0" applyFont="1" applyFill="1" applyBorder="1" applyAlignment="1">
      <alignment vertical="center"/>
    </xf>
    <xf numFmtId="0" fontId="18" fillId="5" borderId="14" xfId="10" applyFill="1" applyBorder="1" applyAlignment="1">
      <alignment horizontal="left" vertical="center"/>
    </xf>
    <xf numFmtId="0" fontId="8" fillId="3" borderId="24" xfId="0" applyFont="1" applyFill="1" applyBorder="1" applyAlignment="1">
      <alignment vertical="center"/>
    </xf>
    <xf numFmtId="0" fontId="19" fillId="0" borderId="14" xfId="10" applyFont="1" applyBorder="1" applyAlignment="1">
      <alignment horizontal="left" vertical="center"/>
    </xf>
    <xf numFmtId="0" fontId="0" fillId="5" borderId="14" xfId="0" applyFont="1" applyFill="1" applyBorder="1" applyAlignment="1">
      <alignment horizontal="left" vertical="center"/>
    </xf>
    <xf numFmtId="0" fontId="0" fillId="0" borderId="14" xfId="0" applyFont="1" applyBorder="1" applyAlignment="1">
      <alignment horizontal="left" vertical="center"/>
    </xf>
    <xf numFmtId="0" fontId="17" fillId="5" borderId="17" xfId="0" applyFont="1" applyFill="1" applyBorder="1" applyAlignment="1">
      <alignment vertical="center"/>
    </xf>
    <xf numFmtId="0" fontId="2" fillId="5" borderId="18" xfId="0" applyFont="1" applyFill="1" applyBorder="1" applyAlignment="1">
      <alignment horizontal="left" vertical="center"/>
    </xf>
    <xf numFmtId="0" fontId="0" fillId="0" borderId="18" xfId="0" applyFont="1" applyBorder="1" applyAlignment="1">
      <alignment horizontal="left" vertical="center"/>
    </xf>
    <xf numFmtId="0" fontId="8" fillId="3" borderId="17" xfId="0" applyFont="1" applyFill="1" applyBorder="1" applyAlignment="1">
      <alignment vertical="center"/>
    </xf>
    <xf numFmtId="0" fontId="2" fillId="0" borderId="21" xfId="0" applyFont="1" applyBorder="1" applyAlignment="1">
      <alignment horizontal="left" vertical="center"/>
    </xf>
    <xf numFmtId="0" fontId="0" fillId="0" borderId="22" xfId="0" applyFont="1" applyBorder="1" applyAlignment="1">
      <alignment horizontal="left" vertical="center"/>
    </xf>
    <xf numFmtId="0" fontId="0" fillId="0" borderId="23" xfId="0" applyFont="1" applyBorder="1" applyAlignment="1">
      <alignment horizontal="left" vertical="center"/>
    </xf>
    <xf numFmtId="0" fontId="9"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14" fontId="2" fillId="0" borderId="8" xfId="0" applyNumberFormat="1" applyFont="1" applyBorder="1" applyAlignment="1">
      <alignment horizontal="left" vertical="center"/>
    </xf>
    <xf numFmtId="14" fontId="0" fillId="0" borderId="9" xfId="0" applyNumberFormat="1" applyFont="1" applyBorder="1" applyAlignment="1">
      <alignment horizontal="left" vertical="center"/>
    </xf>
    <xf numFmtId="14" fontId="0" fillId="0" borderId="10" xfId="0" applyNumberFormat="1" applyFont="1" applyBorder="1" applyAlignment="1">
      <alignment horizontal="left" vertical="center"/>
    </xf>
    <xf numFmtId="0" fontId="8" fillId="3" borderId="25" xfId="0" applyFont="1" applyFill="1" applyBorder="1" applyAlignment="1">
      <alignment vertical="center"/>
    </xf>
    <xf numFmtId="0" fontId="8" fillId="3" borderId="19" xfId="0" applyFont="1" applyFill="1" applyBorder="1" applyAlignment="1">
      <alignment vertical="center"/>
    </xf>
    <xf numFmtId="0" fontId="8" fillId="3" borderId="20" xfId="0" applyFont="1" applyFill="1" applyBorder="1" applyAlignment="1">
      <alignment vertical="center"/>
    </xf>
    <xf numFmtId="0" fontId="9" fillId="0" borderId="18" xfId="0" applyFont="1" applyBorder="1" applyAlignment="1">
      <alignment vertical="center"/>
    </xf>
    <xf numFmtId="0" fontId="16" fillId="3" borderId="6"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0" xfId="0" applyFont="1" applyFill="1" applyBorder="1" applyAlignment="1">
      <alignment horizontal="center" vertical="center"/>
    </xf>
    <xf numFmtId="0" fontId="8" fillId="3" borderId="26" xfId="0" applyFont="1" applyFill="1" applyBorder="1" applyAlignment="1">
      <alignment horizontal="center" vertical="center" wrapText="1"/>
    </xf>
    <xf numFmtId="0" fontId="16" fillId="3" borderId="8" xfId="0" applyFont="1" applyFill="1" applyBorder="1" applyAlignment="1">
      <alignment vertical="center" wrapText="1"/>
    </xf>
    <xf numFmtId="0" fontId="8" fillId="3" borderId="2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16" fillId="3" borderId="2" xfId="0" applyFont="1" applyFill="1" applyBorder="1" applyAlignment="1">
      <alignment horizontal="center" vertical="center"/>
    </xf>
    <xf numFmtId="0" fontId="8" fillId="3" borderId="29" xfId="0" applyFont="1" applyFill="1" applyBorder="1" applyAlignment="1">
      <alignment horizontal="center" vertical="center" wrapText="1"/>
    </xf>
    <xf numFmtId="1" fontId="0" fillId="5" borderId="24" xfId="0" applyNumberFormat="1" applyFill="1" applyBorder="1" applyAlignment="1">
      <alignment horizontal="center" vertical="center"/>
    </xf>
    <xf numFmtId="0" fontId="2" fillId="5" borderId="14" xfId="0" applyFont="1" applyFill="1" applyBorder="1" applyAlignment="1">
      <alignment horizontal="left" vertical="center" wrapText="1"/>
    </xf>
    <xf numFmtId="0" fontId="2" fillId="5" borderId="3" xfId="0" applyFont="1" applyFill="1" applyBorder="1" applyAlignment="1">
      <alignment horizontal="center" vertical="center"/>
    </xf>
    <xf numFmtId="3" fontId="2" fillId="5" borderId="14" xfId="0" applyNumberFormat="1" applyFont="1" applyFill="1" applyBorder="1" applyAlignment="1">
      <alignment horizontal="center" vertical="center" wrapText="1"/>
    </xf>
    <xf numFmtId="0" fontId="2" fillId="5" borderId="24" xfId="0" applyFont="1" applyFill="1" applyBorder="1" applyAlignment="1">
      <alignment vertical="center"/>
    </xf>
    <xf numFmtId="4" fontId="0" fillId="5" borderId="3" xfId="0" applyNumberFormat="1" applyFont="1" applyFill="1" applyBorder="1" applyAlignment="1">
      <alignment horizontal="right" vertical="center"/>
    </xf>
    <xf numFmtId="176" fontId="0" fillId="0" borderId="30" xfId="0" applyNumberFormat="1" applyBorder="1" applyAlignment="1">
      <alignment horizontal="center" vertical="center"/>
    </xf>
    <xf numFmtId="3" fontId="2" fillId="5" borderId="14" xfId="0" applyNumberFormat="1" applyFont="1" applyFill="1" applyBorder="1" applyAlignment="1">
      <alignment horizontal="center" vertical="center"/>
    </xf>
    <xf numFmtId="1" fontId="0" fillId="0" borderId="31" xfId="0" applyNumberFormat="1" applyBorder="1" applyAlignment="1">
      <alignment horizontal="center" vertical="center"/>
    </xf>
    <xf numFmtId="0" fontId="2" fillId="0" borderId="14" xfId="0" applyFont="1" applyBorder="1" applyAlignment="1">
      <alignment horizontal="left" vertical="center" wrapText="1"/>
    </xf>
    <xf numFmtId="0" fontId="2" fillId="0" borderId="3" xfId="0" applyFont="1" applyFill="1" applyBorder="1" applyAlignment="1">
      <alignment horizontal="center" vertical="center"/>
    </xf>
    <xf numFmtId="3" fontId="0" fillId="0" borderId="14" xfId="0" applyNumberFormat="1" applyFont="1" applyFill="1" applyBorder="1" applyAlignment="1">
      <alignment horizontal="center" vertical="center"/>
    </xf>
    <xf numFmtId="0" fontId="2" fillId="0" borderId="24" xfId="0" applyFont="1" applyFill="1" applyBorder="1" applyAlignment="1">
      <alignment vertical="center"/>
    </xf>
    <xf numFmtId="4" fontId="0" fillId="0" borderId="3" xfId="0" applyNumberFormat="1" applyFont="1" applyFill="1" applyBorder="1" applyAlignment="1">
      <alignment horizontal="right" vertical="center"/>
    </xf>
    <xf numFmtId="176" fontId="0" fillId="0" borderId="32" xfId="0" applyNumberFormat="1" applyBorder="1" applyAlignment="1">
      <alignment horizontal="center" vertical="center"/>
    </xf>
    <xf numFmtId="0" fontId="20" fillId="0" borderId="0" xfId="0" applyFont="1" applyAlignment="1">
      <alignment horizontal="left" vertical="center"/>
    </xf>
    <xf numFmtId="0" fontId="16" fillId="0" borderId="0" xfId="0" applyFont="1" applyAlignment="1">
      <alignment horizontal="right" vertical="center"/>
    </xf>
    <xf numFmtId="4" fontId="0" fillId="0" borderId="33" xfId="0" applyNumberFormat="1" applyBorder="1" applyAlignment="1">
      <alignment horizontal="right" vertical="center"/>
    </xf>
    <xf numFmtId="0" fontId="0" fillId="0" borderId="5" xfId="0" applyBorder="1" applyAlignment="1">
      <alignment vertical="center"/>
    </xf>
    <xf numFmtId="4" fontId="0" fillId="0" borderId="34" xfId="0" applyNumberFormat="1" applyBorder="1" applyAlignment="1">
      <alignment horizontal="right" vertical="center"/>
    </xf>
    <xf numFmtId="0" fontId="0" fillId="0" borderId="0" xfId="0" applyFill="1" applyBorder="1" applyAlignment="1">
      <alignment horizontal="center" vertical="center"/>
    </xf>
    <xf numFmtId="4" fontId="0" fillId="0" borderId="35" xfId="0" applyNumberFormat="1" applyBorder="1" applyAlignment="1">
      <alignment horizontal="right" vertical="center"/>
    </xf>
    <xf numFmtId="4" fontId="0" fillId="0" borderId="36" xfId="0" applyNumberFormat="1" applyBorder="1" applyAlignment="1">
      <alignment horizontal="right" vertical="center"/>
    </xf>
    <xf numFmtId="0" fontId="8" fillId="3" borderId="6" xfId="0" applyFont="1" applyFill="1" applyBorder="1" applyAlignment="1">
      <alignment horizontal="left" vertical="center"/>
    </xf>
    <xf numFmtId="0" fontId="0" fillId="3" borderId="10" xfId="0" applyFont="1" applyFill="1" applyBorder="1" applyAlignment="1">
      <alignment horizontal="center" vertical="center"/>
    </xf>
    <xf numFmtId="0" fontId="21" fillId="0" borderId="0" xfId="0" applyFont="1" applyAlignment="1">
      <alignment horizontal="right" vertical="center"/>
    </xf>
    <xf numFmtId="4" fontId="8" fillId="0" borderId="37" xfId="0" applyNumberFormat="1" applyFont="1" applyBorder="1" applyAlignment="1">
      <alignment horizontal="right" vertical="center"/>
    </xf>
    <xf numFmtId="0" fontId="8" fillId="3" borderId="38" xfId="0" applyFont="1" applyFill="1" applyBorder="1" applyAlignment="1">
      <alignment vertical="center"/>
    </xf>
    <xf numFmtId="0" fontId="17" fillId="3" borderId="39" xfId="0" applyFont="1" applyFill="1" applyBorder="1" applyAlignment="1">
      <alignment vertical="center"/>
    </xf>
    <xf numFmtId="57" fontId="0" fillId="0" borderId="8" xfId="0" applyNumberFormat="1" applyFont="1" applyBorder="1" applyAlignment="1">
      <alignment horizontal="left" vertical="center"/>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0" fillId="0" borderId="5" xfId="0" applyBorder="1" applyAlignment="1">
      <alignment horizontal="center" vertical="center"/>
    </xf>
    <xf numFmtId="0" fontId="17" fillId="3" borderId="25" xfId="0" applyFont="1" applyFill="1" applyBorder="1" applyAlignment="1">
      <alignment vertical="center"/>
    </xf>
    <xf numFmtId="0" fontId="17" fillId="3" borderId="20" xfId="0" applyFont="1" applyFill="1" applyBorder="1" applyAlignment="1">
      <alignment vertical="center"/>
    </xf>
    <xf numFmtId="0" fontId="0" fillId="0" borderId="21" xfId="0" applyFont="1" applyBorder="1" applyAlignment="1">
      <alignment horizontal="left" vertical="center"/>
    </xf>
    <xf numFmtId="0" fontId="0" fillId="0" borderId="18" xfId="0" applyBorder="1" applyAlignment="1">
      <alignment horizontal="center" vertical="center"/>
    </xf>
    <xf numFmtId="0" fontId="8" fillId="3" borderId="9" xfId="0" applyFont="1" applyFill="1" applyBorder="1" applyAlignment="1">
      <alignment vertical="center"/>
    </xf>
    <xf numFmtId="0" fontId="8" fillId="3" borderId="9" xfId="0" applyFont="1" applyFill="1" applyBorder="1" applyAlignment="1">
      <alignment horizontal="center" vertical="center"/>
    </xf>
    <xf numFmtId="0" fontId="22" fillId="3" borderId="8" xfId="0" applyFont="1" applyFill="1" applyBorder="1" applyAlignment="1">
      <alignment vertical="center"/>
    </xf>
    <xf numFmtId="0" fontId="8" fillId="3" borderId="10" xfId="0" applyFont="1" applyFill="1" applyBorder="1" applyAlignment="1">
      <alignment vertical="center"/>
    </xf>
    <xf numFmtId="0" fontId="22" fillId="5" borderId="40" xfId="0" applyFont="1" applyFill="1" applyBorder="1" applyAlignment="1">
      <alignment horizontal="left" vertical="center"/>
    </xf>
    <xf numFmtId="0" fontId="2" fillId="5" borderId="41" xfId="0" applyFont="1" applyFill="1" applyBorder="1" applyAlignment="1">
      <alignment horizontal="left" vertical="center"/>
    </xf>
    <xf numFmtId="0" fontId="0" fillId="5" borderId="41" xfId="0" applyFont="1" applyFill="1" applyBorder="1" applyAlignment="1">
      <alignment horizontal="left" vertical="center"/>
    </xf>
    <xf numFmtId="0" fontId="0" fillId="5" borderId="42" xfId="0" applyFont="1" applyFill="1" applyBorder="1" applyAlignment="1">
      <alignment horizontal="center" vertical="center"/>
    </xf>
    <xf numFmtId="0" fontId="0" fillId="5" borderId="41" xfId="0" applyFont="1" applyFill="1" applyBorder="1" applyAlignment="1">
      <alignment horizontal="center" vertical="center"/>
    </xf>
    <xf numFmtId="0" fontId="0" fillId="5" borderId="43" xfId="0" applyFont="1" applyFill="1" applyBorder="1" applyAlignment="1">
      <alignment horizontal="center" vertical="center"/>
    </xf>
    <xf numFmtId="0" fontId="22" fillId="5" borderId="12" xfId="0" applyFont="1" applyFill="1" applyBorder="1" applyAlignment="1">
      <alignment horizontal="left" vertical="center"/>
    </xf>
    <xf numFmtId="0" fontId="2" fillId="5" borderId="15" xfId="0" applyFont="1" applyFill="1" applyBorder="1" applyAlignment="1">
      <alignment horizontal="left" vertical="center"/>
    </xf>
    <xf numFmtId="0" fontId="0" fillId="5" borderId="25" xfId="0" applyFont="1" applyFill="1" applyBorder="1" applyAlignment="1">
      <alignment horizontal="left" vertical="center"/>
    </xf>
    <xf numFmtId="0" fontId="0" fillId="5" borderId="44" xfId="0" applyFont="1" applyFill="1" applyBorder="1" applyAlignment="1">
      <alignment horizontal="center" vertical="center"/>
    </xf>
    <xf numFmtId="0" fontId="0" fillId="5" borderId="0" xfId="0" applyFont="1" applyFill="1" applyBorder="1" applyAlignment="1">
      <alignment horizontal="center" vertical="center"/>
    </xf>
    <xf numFmtId="0" fontId="0" fillId="5" borderId="45" xfId="0" applyFont="1" applyFill="1" applyBorder="1" applyAlignment="1">
      <alignment horizontal="center" vertical="center"/>
    </xf>
    <xf numFmtId="0" fontId="22" fillId="5" borderId="46" xfId="0" applyFont="1" applyFill="1" applyBorder="1" applyAlignment="1">
      <alignment horizontal="left" vertical="center"/>
    </xf>
    <xf numFmtId="0" fontId="0" fillId="5" borderId="18" xfId="0" applyFont="1" applyFill="1" applyBorder="1" applyAlignment="1">
      <alignment horizontal="left" vertical="center"/>
    </xf>
    <xf numFmtId="0" fontId="0" fillId="5" borderId="47" xfId="0" applyFont="1" applyFill="1" applyBorder="1" applyAlignment="1">
      <alignment horizontal="center" vertical="center"/>
    </xf>
    <xf numFmtId="0" fontId="0" fillId="5" borderId="18" xfId="0" applyFont="1" applyFill="1" applyBorder="1" applyAlignment="1">
      <alignment horizontal="center" vertical="center"/>
    </xf>
    <xf numFmtId="0" fontId="0" fillId="5" borderId="48" xfId="0" applyFont="1" applyFill="1"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vertical="center" wrapText="1"/>
    </xf>
    <xf numFmtId="0" fontId="0" fillId="0" borderId="0" xfId="0" applyFont="1" applyBorder="1" applyAlignment="1">
      <alignment horizontal="center" vertical="center"/>
    </xf>
    <xf numFmtId="0" fontId="9" fillId="0" borderId="0" xfId="0" applyFont="1" applyAlignment="1">
      <alignment vertical="center"/>
    </xf>
    <xf numFmtId="0" fontId="9" fillId="0" borderId="0" xfId="0"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nancy.zhou@bebetter.org.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6"/>
  <sheetViews>
    <sheetView tabSelected="1" zoomScale="90" zoomScaleNormal="90" workbookViewId="0">
      <selection activeCell="K10" sqref="K10"/>
    </sheetView>
  </sheetViews>
  <sheetFormatPr defaultColWidth="9.16363636363636" defaultRowHeight="12.5"/>
  <cols>
    <col min="1" max="1" width="9.66363636363636" style="22" customWidth="1"/>
    <col min="2" max="2" width="43.5" style="22" customWidth="1"/>
    <col min="3" max="3" width="11.5" style="22" customWidth="1"/>
    <col min="4" max="4" width="12.3363636363636" style="22" customWidth="1"/>
    <col min="5" max="5" width="12" style="22" customWidth="1"/>
    <col min="6" max="6" width="10.8363636363636" style="22" customWidth="1"/>
    <col min="7" max="7" width="12" style="22" customWidth="1"/>
    <col min="8" max="9" width="12.1636363636364" style="22" customWidth="1"/>
    <col min="10" max="10" width="4.66363636363636" style="22" customWidth="1"/>
    <col min="11" max="16384" width="9.16363636363636" style="22"/>
  </cols>
  <sheetData>
    <row r="1" s="18" customFormat="1" ht="36" customHeight="1" spans="1:8">
      <c r="A1" s="23" t="s">
        <v>0</v>
      </c>
      <c r="B1" s="24"/>
      <c r="C1" s="24"/>
      <c r="D1" s="25"/>
      <c r="E1" s="25"/>
      <c r="F1" s="25"/>
      <c r="G1" s="25"/>
      <c r="H1" s="26" t="s">
        <v>1</v>
      </c>
    </row>
    <row r="2" ht="10" customHeight="1" spans="1:9">
      <c r="A2" s="27"/>
      <c r="B2" s="28"/>
      <c r="C2" s="28"/>
      <c r="D2" s="29"/>
      <c r="E2" s="29"/>
      <c r="F2" s="29"/>
      <c r="G2" s="29"/>
      <c r="H2" s="29"/>
      <c r="I2" s="29"/>
    </row>
    <row r="3" ht="81" customHeight="1" spans="1:9">
      <c r="A3" s="30" t="s">
        <v>2</v>
      </c>
      <c r="B3" s="31"/>
      <c r="C3" s="31"/>
      <c r="D3" s="31"/>
      <c r="E3" s="31"/>
      <c r="F3" s="31"/>
      <c r="G3" s="31"/>
      <c r="H3" s="31"/>
      <c r="I3" s="159"/>
    </row>
    <row r="4" ht="10" customHeight="1"/>
    <row r="5" s="19" customFormat="1" ht="18" customHeight="1" spans="1:8">
      <c r="A5" s="32" t="s">
        <v>3</v>
      </c>
      <c r="B5" s="33"/>
      <c r="C5" s="33"/>
      <c r="D5" s="34" t="s">
        <v>4</v>
      </c>
      <c r="E5" s="35"/>
      <c r="F5" s="36"/>
      <c r="G5" s="37"/>
      <c r="H5" s="38"/>
    </row>
    <row r="6" s="19" customFormat="1" ht="18" customHeight="1" spans="1:8">
      <c r="A6" s="39"/>
      <c r="B6" s="40"/>
      <c r="C6" s="41"/>
      <c r="D6" s="42" t="s">
        <v>5</v>
      </c>
      <c r="E6" s="43"/>
      <c r="F6" s="44"/>
      <c r="G6" s="45"/>
      <c r="H6" s="46"/>
    </row>
    <row r="7" s="19" customFormat="1" ht="27" customHeight="1" spans="1:8">
      <c r="A7" s="47"/>
      <c r="B7" s="48"/>
      <c r="C7" s="49"/>
      <c r="D7" s="50" t="s">
        <v>6</v>
      </c>
      <c r="E7" s="51"/>
      <c r="F7" s="52" t="s">
        <v>7</v>
      </c>
      <c r="G7" s="53"/>
      <c r="H7" s="54"/>
    </row>
    <row r="8" s="19" customFormat="1" ht="10" customHeight="1" spans="2:4">
      <c r="B8" s="55"/>
      <c r="C8" s="55"/>
      <c r="D8" s="55"/>
    </row>
    <row r="9" s="20" customFormat="1" ht="18" customHeight="1" spans="1:11">
      <c r="A9" s="56" t="s">
        <v>8</v>
      </c>
      <c r="B9" s="57"/>
      <c r="C9" s="58"/>
      <c r="D9" s="59" t="s">
        <v>9</v>
      </c>
      <c r="E9" s="58"/>
      <c r="F9" s="58"/>
      <c r="G9" s="58"/>
      <c r="H9" s="60"/>
      <c r="J9" s="40"/>
      <c r="K9" s="40"/>
    </row>
    <row r="10" s="19" customFormat="1" ht="26" spans="1:11">
      <c r="A10" s="61" t="s">
        <v>10</v>
      </c>
      <c r="B10" s="62"/>
      <c r="C10" s="63"/>
      <c r="D10" s="64" t="s">
        <v>10</v>
      </c>
      <c r="E10" s="65" t="s">
        <v>7</v>
      </c>
      <c r="F10" s="63"/>
      <c r="G10" s="63"/>
      <c r="H10" s="66"/>
      <c r="J10" s="160"/>
      <c r="K10" s="160"/>
    </row>
    <row r="11" s="19" customFormat="1" ht="18" customHeight="1" spans="1:11">
      <c r="A11" s="67" t="s">
        <v>11</v>
      </c>
      <c r="B11" s="68"/>
      <c r="C11" s="63"/>
      <c r="D11" s="69" t="s">
        <v>11</v>
      </c>
      <c r="E11" s="70" t="s">
        <v>12</v>
      </c>
      <c r="F11" s="63"/>
      <c r="G11" s="63"/>
      <c r="H11" s="66"/>
      <c r="J11" s="160"/>
      <c r="K11" s="160"/>
    </row>
    <row r="12" s="19" customFormat="1" ht="18" customHeight="1" spans="1:11">
      <c r="A12" s="67" t="s">
        <v>13</v>
      </c>
      <c r="B12" s="71"/>
      <c r="C12" s="63"/>
      <c r="D12" s="69" t="s">
        <v>13</v>
      </c>
      <c r="E12" s="72" t="s">
        <v>14</v>
      </c>
      <c r="F12" s="63"/>
      <c r="G12" s="63"/>
      <c r="H12" s="66"/>
      <c r="J12" s="160"/>
      <c r="K12" s="160"/>
    </row>
    <row r="13" s="19" customFormat="1" ht="18" customHeight="1" spans="1:11">
      <c r="A13" s="67" t="s">
        <v>15</v>
      </c>
      <c r="B13" s="71"/>
      <c r="C13" s="63"/>
      <c r="D13" s="69" t="s">
        <v>15</v>
      </c>
      <c r="E13" s="72"/>
      <c r="F13" s="63"/>
      <c r="G13" s="63"/>
      <c r="H13" s="66"/>
      <c r="J13" s="160"/>
      <c r="K13" s="160"/>
    </row>
    <row r="14" s="19" customFormat="1" ht="18" customHeight="1" spans="1:11">
      <c r="A14" s="73" t="s">
        <v>16</v>
      </c>
      <c r="B14" s="74"/>
      <c r="C14" s="75"/>
      <c r="D14" s="76" t="s">
        <v>16</v>
      </c>
      <c r="E14" s="77" t="s">
        <v>17</v>
      </c>
      <c r="F14" s="78"/>
      <c r="G14" s="78"/>
      <c r="H14" s="79"/>
      <c r="J14" s="160"/>
      <c r="K14" s="160"/>
    </row>
    <row r="15" ht="10" customHeight="1" spans="1:6">
      <c r="A15" s="80"/>
      <c r="B15" s="81"/>
      <c r="C15" s="80"/>
      <c r="F15" s="82"/>
    </row>
    <row r="16" s="21" customFormat="1" ht="18" customHeight="1" spans="1:9">
      <c r="A16" s="34" t="s">
        <v>18</v>
      </c>
      <c r="B16" s="35"/>
      <c r="C16" s="83"/>
      <c r="D16" s="84"/>
      <c r="E16" s="84"/>
      <c r="F16" s="84"/>
      <c r="G16" s="84"/>
      <c r="H16" s="85"/>
      <c r="I16" s="161"/>
    </row>
    <row r="17" s="21" customFormat="1" ht="18" customHeight="1" spans="1:9">
      <c r="A17" s="42" t="s">
        <v>19</v>
      </c>
      <c r="B17" s="86"/>
      <c r="C17" s="72"/>
      <c r="D17" s="63"/>
      <c r="E17" s="63"/>
      <c r="F17" s="63"/>
      <c r="G17" s="63"/>
      <c r="H17" s="66"/>
      <c r="I17" s="162"/>
    </row>
    <row r="18" ht="18" customHeight="1" spans="1:9">
      <c r="A18" s="42" t="s">
        <v>20</v>
      </c>
      <c r="B18" s="86"/>
      <c r="C18" s="72"/>
      <c r="D18" s="63"/>
      <c r="E18" s="63"/>
      <c r="F18" s="63"/>
      <c r="G18" s="63"/>
      <c r="H18" s="66"/>
      <c r="I18" s="162"/>
    </row>
    <row r="19" ht="18" customHeight="1" spans="1:8">
      <c r="A19" s="87" t="s">
        <v>21</v>
      </c>
      <c r="B19" s="88"/>
      <c r="C19" s="77" t="s">
        <v>22</v>
      </c>
      <c r="D19" s="78"/>
      <c r="E19" s="78"/>
      <c r="F19" s="78"/>
      <c r="G19" s="78"/>
      <c r="H19" s="79"/>
    </row>
    <row r="20" ht="9.75" customHeight="1" spans="1:6">
      <c r="A20" s="55"/>
      <c r="B20" s="82"/>
      <c r="C20" s="40"/>
      <c r="D20" s="82"/>
      <c r="E20" s="82"/>
      <c r="F20" s="82"/>
    </row>
    <row r="21" ht="15.75" customHeight="1" spans="1:8">
      <c r="A21" s="89"/>
      <c r="B21" s="89"/>
      <c r="C21" s="89"/>
      <c r="D21" s="89"/>
      <c r="E21" s="90" t="s">
        <v>23</v>
      </c>
      <c r="F21" s="91"/>
      <c r="G21" s="91"/>
      <c r="H21" s="92"/>
    </row>
    <row r="22" s="20" customFormat="1" ht="39" customHeight="1" spans="1:8">
      <c r="A22" s="93" t="s">
        <v>24</v>
      </c>
      <c r="B22" s="94" t="s">
        <v>25</v>
      </c>
      <c r="C22" s="95" t="s">
        <v>26</v>
      </c>
      <c r="D22" s="96" t="s">
        <v>27</v>
      </c>
      <c r="E22" s="97" t="s">
        <v>28</v>
      </c>
      <c r="F22" s="98" t="s">
        <v>29</v>
      </c>
      <c r="G22" s="98" t="s">
        <v>30</v>
      </c>
      <c r="H22" s="99" t="s">
        <v>31</v>
      </c>
    </row>
    <row r="23" ht="25" customHeight="1" spans="1:8">
      <c r="A23" s="100">
        <v>1</v>
      </c>
      <c r="B23" s="101"/>
      <c r="C23" s="102"/>
      <c r="D23" s="103"/>
      <c r="E23" s="104" t="s">
        <v>32</v>
      </c>
      <c r="F23" s="105"/>
      <c r="G23" s="105"/>
      <c r="H23" s="106"/>
    </row>
    <row r="24" ht="25" customHeight="1" spans="1:8">
      <c r="A24" s="100">
        <v>2</v>
      </c>
      <c r="B24" s="101"/>
      <c r="C24" s="102"/>
      <c r="D24" s="103"/>
      <c r="E24" s="104" t="s">
        <v>32</v>
      </c>
      <c r="F24" s="105"/>
      <c r="G24" s="105"/>
      <c r="H24" s="106"/>
    </row>
    <row r="25" ht="25" customHeight="1" spans="1:8">
      <c r="A25" s="100">
        <v>3</v>
      </c>
      <c r="B25" s="62"/>
      <c r="C25" s="102"/>
      <c r="D25" s="103"/>
      <c r="E25" s="104" t="s">
        <v>32</v>
      </c>
      <c r="F25" s="105"/>
      <c r="G25" s="105"/>
      <c r="H25" s="106"/>
    </row>
    <row r="26" ht="25" customHeight="1" spans="1:8">
      <c r="A26" s="100">
        <v>4</v>
      </c>
      <c r="B26" s="62"/>
      <c r="C26" s="102"/>
      <c r="D26" s="103"/>
      <c r="E26" s="104" t="s">
        <v>32</v>
      </c>
      <c r="F26" s="105"/>
      <c r="G26" s="105"/>
      <c r="H26" s="106"/>
    </row>
    <row r="27" ht="25" customHeight="1" spans="1:8">
      <c r="A27" s="100">
        <v>5</v>
      </c>
      <c r="B27" s="101"/>
      <c r="C27" s="102"/>
      <c r="D27" s="107"/>
      <c r="E27" s="104" t="s">
        <v>32</v>
      </c>
      <c r="F27" s="105"/>
      <c r="G27" s="105"/>
      <c r="H27" s="106"/>
    </row>
    <row r="28" ht="18" customHeight="1" spans="1:8">
      <c r="A28" s="108"/>
      <c r="B28" s="109"/>
      <c r="C28" s="110"/>
      <c r="D28" s="111"/>
      <c r="E28" s="112"/>
      <c r="F28" s="113"/>
      <c r="G28" s="113"/>
      <c r="H28" s="114"/>
    </row>
    <row r="29" ht="18" customHeight="1" spans="1:8">
      <c r="A29" s="115" t="s">
        <v>33</v>
      </c>
      <c r="F29" s="116" t="s">
        <v>34</v>
      </c>
      <c r="G29" s="117"/>
      <c r="H29" s="118"/>
    </row>
    <row r="30" ht="18" customHeight="1" spans="1:8">
      <c r="A30" s="115"/>
      <c r="F30" s="116" t="s">
        <v>35</v>
      </c>
      <c r="G30" s="119"/>
      <c r="H30" s="81"/>
    </row>
    <row r="31" ht="18" customHeight="1" spans="3:8">
      <c r="C31" s="120"/>
      <c r="F31" s="116" t="s">
        <v>36</v>
      </c>
      <c r="G31" s="121"/>
      <c r="H31" s="81"/>
    </row>
    <row r="32" ht="18" customHeight="1" spans="3:8">
      <c r="C32" s="120"/>
      <c r="F32" s="116" t="s">
        <v>37</v>
      </c>
      <c r="G32" s="122"/>
      <c r="H32" s="81"/>
    </row>
    <row r="33" ht="18" customHeight="1" spans="1:8">
      <c r="A33" s="123" t="s">
        <v>38</v>
      </c>
      <c r="B33" s="124"/>
      <c r="C33" s="120"/>
      <c r="F33" s="125" t="s">
        <v>30</v>
      </c>
      <c r="G33" s="126" t="str">
        <f>IF(SUM(G29:G32)=0,"",SUM(G29:G32))</f>
        <v/>
      </c>
      <c r="H33" s="81"/>
    </row>
    <row r="34" ht="18" customHeight="1" spans="1:9">
      <c r="A34" s="127" t="s">
        <v>39</v>
      </c>
      <c r="B34" s="128"/>
      <c r="C34" s="129"/>
      <c r="D34" s="130"/>
      <c r="E34" s="131"/>
      <c r="G34" s="132"/>
      <c r="H34" s="82"/>
      <c r="I34" s="81"/>
    </row>
    <row r="35" ht="18" customHeight="1" spans="1:9">
      <c r="A35" s="42" t="s">
        <v>40</v>
      </c>
      <c r="B35" s="133"/>
      <c r="C35" s="72"/>
      <c r="D35" s="63"/>
      <c r="E35" s="66"/>
      <c r="F35" s="82"/>
      <c r="G35" s="82"/>
      <c r="H35" s="82"/>
      <c r="I35" s="82"/>
    </row>
    <row r="36" ht="18" customHeight="1" spans="1:9">
      <c r="A36" s="42" t="s">
        <v>41</v>
      </c>
      <c r="B36" s="133"/>
      <c r="C36" s="72"/>
      <c r="D36" s="63"/>
      <c r="E36" s="66"/>
      <c r="F36" s="82"/>
      <c r="G36" s="82"/>
      <c r="H36" s="82"/>
      <c r="I36" s="82"/>
    </row>
    <row r="37" ht="18" customHeight="1" spans="1:9">
      <c r="A37" s="87" t="s">
        <v>42</v>
      </c>
      <c r="B37" s="134"/>
      <c r="C37" s="135"/>
      <c r="D37" s="78"/>
      <c r="E37" s="79"/>
      <c r="F37" s="82"/>
      <c r="G37" s="82"/>
      <c r="H37" s="82"/>
      <c r="I37" s="82"/>
    </row>
    <row r="38" ht="10" customHeight="1" spans="1:9">
      <c r="A38" s="132"/>
      <c r="B38" s="82"/>
      <c r="C38" s="82"/>
      <c r="D38" s="82"/>
      <c r="E38" s="82"/>
      <c r="F38" s="82"/>
      <c r="G38" s="82"/>
      <c r="H38" s="136"/>
      <c r="I38" s="82"/>
    </row>
    <row r="39" s="20" customFormat="1" ht="18" customHeight="1" spans="1:8">
      <c r="A39" s="34" t="s">
        <v>43</v>
      </c>
      <c r="B39" s="137"/>
      <c r="C39" s="138"/>
      <c r="D39" s="139" t="s">
        <v>44</v>
      </c>
      <c r="E39" s="137"/>
      <c r="F39" s="137"/>
      <c r="G39" s="137"/>
      <c r="H39" s="140"/>
    </row>
    <row r="40" s="20" customFormat="1" ht="24" customHeight="1" spans="1:8">
      <c r="A40" s="141" t="s">
        <v>45</v>
      </c>
      <c r="B40" s="142"/>
      <c r="C40" s="143"/>
      <c r="D40" s="144"/>
      <c r="E40" s="145"/>
      <c r="F40" s="145"/>
      <c r="G40" s="145"/>
      <c r="H40" s="146"/>
    </row>
    <row r="41" s="20" customFormat="1" ht="24" customHeight="1" spans="1:8">
      <c r="A41" s="147" t="s">
        <v>46</v>
      </c>
      <c r="B41" s="148"/>
      <c r="C41" s="149"/>
      <c r="D41" s="150"/>
      <c r="E41" s="151"/>
      <c r="F41" s="151"/>
      <c r="G41" s="151"/>
      <c r="H41" s="152"/>
    </row>
    <row r="42" s="20" customFormat="1" ht="30" customHeight="1" spans="1:8">
      <c r="A42" s="153" t="s">
        <v>47</v>
      </c>
      <c r="B42" s="154"/>
      <c r="C42" s="154"/>
      <c r="D42" s="155"/>
      <c r="E42" s="156"/>
      <c r="F42" s="156"/>
      <c r="G42" s="156"/>
      <c r="H42" s="157"/>
    </row>
    <row r="43" s="20" customFormat="1" ht="18" customHeight="1" spans="1:2">
      <c r="A43" s="158"/>
      <c r="B43" s="21"/>
    </row>
    <row r="44" ht="18" customHeight="1"/>
    <row r="45" ht="18" customHeight="1"/>
    <row r="46" ht="18" customHeight="1"/>
  </sheetData>
  <mergeCells count="20">
    <mergeCell ref="A3:H3"/>
    <mergeCell ref="F5:H5"/>
    <mergeCell ref="F6:H6"/>
    <mergeCell ref="D7:E7"/>
    <mergeCell ref="F7:H7"/>
    <mergeCell ref="E10:H10"/>
    <mergeCell ref="E11:H11"/>
    <mergeCell ref="E13:H13"/>
    <mergeCell ref="E14:H14"/>
    <mergeCell ref="C16:H16"/>
    <mergeCell ref="C17:H17"/>
    <mergeCell ref="C18:H18"/>
    <mergeCell ref="C19:H19"/>
    <mergeCell ref="E21:H21"/>
    <mergeCell ref="C34:E34"/>
    <mergeCell ref="C35:E35"/>
    <mergeCell ref="C36:E36"/>
    <mergeCell ref="C37:E37"/>
    <mergeCell ref="A5:A7"/>
    <mergeCell ref="D40:H42"/>
  </mergeCells>
  <hyperlinks>
    <hyperlink ref="E11" r:id="rId1" display="nancy.zhou@bebetter.org.cn" tooltip="mailto:nancy.zhou@bebetter.org.cn"/>
  </hyperlinks>
  <printOptions horizontalCentered="1"/>
  <pageMargins left="0.196850393700787" right="0.196850393700787" top="0.196850393700787" bottom="0.393700787401575" header="0" footer="0.196850393700787"/>
  <pageSetup paperSize="9" scale="74" orientation="portrait"/>
  <headerFooter alignWithMargins="0">
    <oddFooter>&amp;L&amp;"Arial,Italic"&amp;8Form ID:&amp;F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8"/>
  <sheetViews>
    <sheetView workbookViewId="0">
      <selection activeCell="H25" sqref="H25"/>
    </sheetView>
  </sheetViews>
  <sheetFormatPr defaultColWidth="8.83636363636364" defaultRowHeight="12.5" outlineLevelCol="1"/>
  <cols>
    <col min="1" max="1" width="43.6636363636364" customWidth="1"/>
    <col min="2" max="2" width="50.1636363636364" customWidth="1"/>
  </cols>
  <sheetData>
    <row r="1" ht="15" spans="1:1">
      <c r="A1" s="1" t="s">
        <v>48</v>
      </c>
    </row>
    <row r="2" ht="56.25" customHeight="1" spans="1:2">
      <c r="A2" s="2" t="s">
        <v>49</v>
      </c>
      <c r="B2" s="3"/>
    </row>
    <row r="4" ht="16.25" spans="1:2">
      <c r="A4" s="4" t="s">
        <v>50</v>
      </c>
      <c r="B4" s="4" t="s">
        <v>51</v>
      </c>
    </row>
    <row r="5" ht="26.75" spans="1:2">
      <c r="A5" s="5" t="s">
        <v>52</v>
      </c>
      <c r="B5" s="6" t="s">
        <v>53</v>
      </c>
    </row>
    <row r="6" ht="13" spans="1:2">
      <c r="A6" s="5" t="s">
        <v>54</v>
      </c>
      <c r="B6" s="7" t="s">
        <v>55</v>
      </c>
    </row>
    <row r="7" ht="26" spans="1:2">
      <c r="A7" s="5" t="s">
        <v>56</v>
      </c>
      <c r="B7" s="7" t="s">
        <v>57</v>
      </c>
    </row>
    <row r="8" ht="26" spans="1:2">
      <c r="A8" s="5" t="s">
        <v>58</v>
      </c>
      <c r="B8" s="7" t="s">
        <v>59</v>
      </c>
    </row>
    <row r="9" ht="13" spans="1:2">
      <c r="A9" s="5" t="s">
        <v>60</v>
      </c>
      <c r="B9" s="7" t="s">
        <v>61</v>
      </c>
    </row>
    <row r="10" ht="13" spans="1:2">
      <c r="A10" s="8" t="s">
        <v>62</v>
      </c>
      <c r="B10" s="7" t="s">
        <v>63</v>
      </c>
    </row>
    <row r="11" ht="13" spans="1:2">
      <c r="A11" s="5" t="s">
        <v>64</v>
      </c>
      <c r="B11" s="7" t="s">
        <v>65</v>
      </c>
    </row>
    <row r="12" ht="13" spans="1:2">
      <c r="A12" s="5" t="s">
        <v>66</v>
      </c>
      <c r="B12" s="6" t="s">
        <v>67</v>
      </c>
    </row>
    <row r="13" ht="26" spans="1:2">
      <c r="A13" s="5" t="s">
        <v>68</v>
      </c>
      <c r="B13" s="7" t="s">
        <v>69</v>
      </c>
    </row>
    <row r="14" ht="13" spans="1:2">
      <c r="A14" s="5" t="s">
        <v>70</v>
      </c>
      <c r="B14" s="7" t="s">
        <v>71</v>
      </c>
    </row>
    <row r="15" ht="26" spans="1:2">
      <c r="A15" s="9" t="s">
        <v>72</v>
      </c>
      <c r="B15" s="7" t="s">
        <v>73</v>
      </c>
    </row>
    <row r="16" ht="13" spans="1:2">
      <c r="A16" s="9" t="s">
        <v>74</v>
      </c>
      <c r="B16" s="10" t="s">
        <v>75</v>
      </c>
    </row>
    <row r="17" ht="52" spans="1:2">
      <c r="A17" s="9" t="s">
        <v>76</v>
      </c>
      <c r="B17" s="11" t="s">
        <v>77</v>
      </c>
    </row>
    <row r="18" ht="26" spans="1:2">
      <c r="A18" s="12" t="s">
        <v>78</v>
      </c>
      <c r="B18" s="11" t="s">
        <v>79</v>
      </c>
    </row>
    <row r="19" ht="13" spans="1:2">
      <c r="A19" s="12" t="s">
        <v>80</v>
      </c>
      <c r="B19" s="11" t="s">
        <v>81</v>
      </c>
    </row>
    <row r="20" ht="13" spans="1:2">
      <c r="A20" s="13" t="s">
        <v>82</v>
      </c>
      <c r="B20" s="11" t="s">
        <v>83</v>
      </c>
    </row>
    <row r="21" ht="13" spans="1:2">
      <c r="A21" s="13" t="s">
        <v>29</v>
      </c>
      <c r="B21" s="11" t="s">
        <v>84</v>
      </c>
    </row>
    <row r="22" ht="13" spans="1:2">
      <c r="A22" s="13" t="s">
        <v>30</v>
      </c>
      <c r="B22" s="11" t="s">
        <v>85</v>
      </c>
    </row>
    <row r="23" ht="13" spans="1:2">
      <c r="A23" s="13" t="s">
        <v>86</v>
      </c>
      <c r="B23" s="11" t="s">
        <v>87</v>
      </c>
    </row>
    <row r="24" ht="13" spans="1:2">
      <c r="A24" s="13" t="s">
        <v>88</v>
      </c>
      <c r="B24" s="11" t="s">
        <v>89</v>
      </c>
    </row>
    <row r="25" ht="91" spans="1:2">
      <c r="A25" s="14" t="s">
        <v>90</v>
      </c>
      <c r="B25" s="15" t="s">
        <v>91</v>
      </c>
    </row>
    <row r="26" ht="26" spans="1:2">
      <c r="A26" s="14" t="s">
        <v>43</v>
      </c>
      <c r="B26" s="15" t="s">
        <v>92</v>
      </c>
    </row>
    <row r="28" ht="25.5" customHeight="1" spans="1:2">
      <c r="A28" s="16" t="s">
        <v>93</v>
      </c>
      <c r="B28" s="17"/>
    </row>
  </sheetData>
  <mergeCells count="2">
    <mergeCell ref="A2:B2"/>
    <mergeCell ref="A28:B28"/>
  </mergeCells>
  <pageMargins left="0.75" right="0.75" top="1" bottom="1" header="0.5" footer="0.5"/>
  <pageSetup paperSize="9" scale="93" orientation="portrait"/>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11" defaultRowHeight="12.5"/>
  <sheetData/>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m s o - c o n t e n t T y p e ? > < F o r m T e m p l a t e s   x m l n s = " h t t p : / / s c h e m a s . m i c r o s o f t . c o m / s h a r e p o i n t / v 3 / c o n t e n t t y p e / f o r m s " > < D i s p l a y > D o c u m e n t L i b r a r y F o r m < / D i s p l a y > < E d i t > D o c u m e n t L i b r a r y F o r m < / E d i t > < N e w > D o c u m e n t L i b r a r y F o r m < / N e w > < / F o r m T e m p l a t e s > 
</file>

<file path=customXml/item2.xml>��< ? x m l   v e r s i o n = " 1 . 0 "   s t a n d a l o n e = " n o " ? > < p : p r o p e r t i e s   x m l n s : p = " h t t p : / / s c h e m a s . m i c r o s o f t . c o m / o f f i c e / 2 0 0 6 / m e t a d a t a / p r o p e r t i e s "   x m l n s : p c = " h t t p : / / s c h e m a s . m i c r o s o f t . c o m / o f f i c e / i n f o p a t h / 2 0 0 7 / P a r t n e r C o n t r o l s "   x m l n s : x s i = " h t t p : / / w w w . w 3 . o r g / 2 0 0 1 / X M L S c h e m a - i n s t a n c e " > < d o c u m e n t M a n a g e m e n t > < T a x C a t c h A l l   x m l n s = " c 8 f e c 4 7 0 - 0 1 b 7 - 4 6 e 0 - b a a 7 - a f 9 a 4 b 6 8 a 7 0 1 " > < V a l u e > 2 0 < / V a l u e > < V a l u e > 8 9 9 < / V a l u e > < V a l u e > 3 7 2 < / V a l u e > < / T a x C a t c h A l l > < d c d 2 4 c 1 d 0 a f 1 4 d e c a b a 3 2 4 e 8 0 5 c a e 0 7 7   x m l n s = " c 8 f e c 4 7 0 - 0 1 b 7 - 4 6 e 0 - b a a 7 - a f 9 a 4 b 6 8 a 7 0 1 " > < T e r m s   x m l n s = " h t t p : / / s c h e m a s . m i c r o s o f t . c o m / o f f i c e / i n f o p a t h / 2 0 0 7 / P a r t n e r C o n t r o l s " > < T e r m I n f o   x m l n s = " h t t p : / / s c h e m a s . m i c r o s o f t . c o m / o f f i c e / i n f o p a t h / 2 0 0 7 / P a r t n e r C o n t r o l s " > < T e r m N a m e   x m l n s = " h t t p : / / s c h e m a s . m i c r o s o f t . c o m / o f f i c e / i n f o p a t h / 2 0 0 7 / P a r t n e r C o n t r o l s " > L o g i s t i c s < / T e r m N a m e > < T e r m I d   x m l n s = " h t t p : / / s c h e m a s . m i c r o s o f t . c o m / o f f i c e / i n f o p a t h / 2 0 0 7 / P a r t n e r C o n t r o l s " > a b 5 d f b 3 7 - 1 7 7 e - 4 c 5 d - 8 2 1 5 - 2 2 8 2 8 6 5 2 f 7 6 2 < / T e r m I d > < / T e r m I n f o > < / T e r m s > < / d c d 2 4 c 1 d 0 a f 1 4 d e c a b a 3 2 4 e 8 0 5 c a e 0 7 7 > < D o c u m e n t _ x 0 0 2 0 _ A u t h o r   x m l n s = " C 8 F E C 4 7 0 - 0 1 B 7 - 4 6 E 0 - B A A 7 - A F 9 A 4 B 6 8 A 7 0 1 " > < U s e r I n f o > < D i s p l a y N a m e > P a r k e s ,   A n d r e w < / D i s p l a y N a m e > < A c c o u n t I d > 1 7 0 < / A c c o u n t I d > < A c c o u n t T y p e / > < / U s e r I n f o > < / D o c u m e n t _ x 0 0 2 0 _ A u t h o r > < e 7 8 7 1 2 f 5 e 7 0 5 4 e 3 7 a f f 6 f 0 3 b 4 8 c b a d 3 9   x m l n s = " c 8 f e c 4 7 0 - 0 1 b 7 - 4 6 e 0 - b a a 7 - a f 9 a 4 b 6 8 a 7 0 1 " > < T e r m s   x m l n s = " h t t p : / / s c h e m a s . m i c r o s o f t . c o m / o f f i c e / i n f o p a t h / 2 0 0 7 / P a r t n e r C o n t r o l s " > < T e r m I n f o   x m l n s = " h t t p : / / s c h e m a s . m i c r o s o f t . c o m / o f f i c e / i n f o p a t h / 2 0 0 7 / P a r t n e r C o n t r o l s " > < T e r m N a m e   x m l n s = " h t t p : / / s c h e m a s . m i c r o s o f t . c o m / o f f i c e / i n f o p a t h / 2 0 0 7 / P a r t n e r C o n t r o l s " > P r o c u r e m e n t < / T e r m N a m e > < T e r m I d   x m l n s = " h t t p : / / s c h e m a s . m i c r o s o f t . c o m / o f f i c e / i n f o p a t h / 2 0 0 7 / P a r t n e r C o n t r o l s " > 7 1 f 0 f 7 1 c - f a 8 5 - 4 3 b 3 - 9 1 5 8 - 8 6 0 1 c 6 a c b e 2 c < / T e r m I d > < / T e r m I n f o > < / T e r m s > < / e 7 8 7 1 2 f 5 e 7 0 5 4 e 3 7 a f f 6 f 0 3 b 4 8 c b a d 3 9 > < Q F C a t e g o r i e s   x m l n s = " C 8 F E C 4 7 0 - 0 1 B 7 - 4 6 E 0 - B A A 7 - A F 9 A 4 B 6 8 A 7 0 1 " > L o g i s t i c s < / Q F C a t e g o r i e s > < D o c V e r s i o n   x m l n s = " C 8 F E C 4 7 0 - 0 1 B 7 - 4 6 E 0 - B A A 7 - A F 9 A 4 B 6 8 A 7 0 1 " > 1 < / D o c V e r s i o n > < D o c u m e n t _ x 0 0 2 0 _ T y p e   x m l n s = " C 8 F E C 4 7 0 - 0 1 B 7 - 4 6 E 0 - B A A 7 - A F 9 A 4 B 6 8 A 7 0 1 "   x s i : n i l = " t r u e " / > < Q F F i l e n a m e   x m l n s = " C 8 F E C 4 7 0 - 0 1 B 7 - 4 6 E 0 - B A A 7 - A F 9 A 4 B 6 8 A 7 0 1 " > S C I _ L O G _ T O L _ S C P R 1 0 R e q u e s t F o r Q u o t a t i o n V 1 . 0 _ E N < / Q F F i l e n a m e > < A p p r o v e r   x m l n s = " C 8 F E C 4 7 0 - 0 1 B 7 - 4 6 E 0 - B A A 7 - A F 9 A 4 B 6 8 A 7 0 1 " > < U s e r I n f o > < D i s p l a y N a m e > P a r k e s ,   A n d r e w < / D i s p l a y N a m e > < A c c o u n t I d > 1 7 0 < / A c c o u n t I d > < A c c o u n t T y p e / > < / U s e r I n f o > < / A p p r o v e r > < R e v i e w _ x 0 0 2 0 _ D a t e   x m l n s = " C 8 F E C 4 7 0 - 0 1 B 7 - 4 6 E 0 - B A A 7 - A F 9 A 4 B 6 8 A 7 0 1 " > 2 0 1 5 - 0 3 - 3 1 T 2 3 : 0 0 : 0 0 + 0 0 : 0 0 < / R e v i e w _ x 0 0 2 0 _ D a t e > < D o c T y p e   x m l n s = " C 8 F E C 4 7 0 - 0 1 B 7 - 4 6 E 0 - B A A 7 - A F 9 A 4 B 6 8 A 7 0 1 " > T o o l s < / D o c T y p e > < R e l a t e d I t e m s   x m l n s = " h t t p : / / s c h e m a s . m i c r o s o f t . c o m / s h a r e p o i n t / v 3 "   x s i : n i l = " t r u e " / > < S C I D e s c r i p t i o n   x m l n s = " 1 f c a b 7 e 9 - 4 7 0 d - 4 8 3 c - a c b e - b b 9 d 3 0 7 c 4 c 6 2 "   x s i : n i l = " t r u e " > < / S C I D e s c r i p t i o n > < S C I F o r P u b l i c D i s t r i b u t i o n   x m l n s = " 1 f c a b 7 e 9 - 4 7 0 d - 4 8 3 c - a c b e - b b 9 d 3 0 7 c 4 c 6 2 " > f a l s e < / S C I F o r P u b l i c D i s t r i b u t i o n > < S C I T a x A s s o c i a t e d L o c a t i o n s T a x H T F i e l d 0   x m l n s = " 1 f c a b 7 e 9 - 4 7 0 d - 4 8 3 c - a c b e - b b 9 d 3 0 7 c 4 c 6 2 " > < T e r m s   x m l n s = " h t t p : / / s c h e m a s . m i c r o s o f t . c o m / o f f i c e / i n f o p a t h / 2 0 0 7 / P a r t n e r C o n t r o l s " > < / T e r m s > < / S C I T a x A s s o c i a t e d L o c a t i o n s T a x H T F i e l d 0 > < S C I T a x P r i m a r y T h e m e T a x H T F i e l d 0   x m l n s = " 1 f c a b 7 e 9 - 4 7 0 d - 4 8 3 c - a c b e - b b 9 d 3 0 7 c 4 c 6 2 " > < T e r m s   x m l n s = " h t t p : / / s c h e m a s . m i c r o s o f t . c o m / o f f i c e / i n f o p a t h / 2 0 0 7 / P a r t n e r C o n t r o l s " > < / T e r m s > < / S C I T a x P r i m a r y T h e m e T a x H T F i e l d 0 > < S C I T a x S o u r c e T a x H T F i e l d 0   x m l n s = " 1 f c a b 7 e 9 - 4 7 0 d - 4 8 3 c - a c b e - b b 9 d 3 0 7 c 4 c 6 2 " > < T e r m s   x m l n s = " h t t p : / / s c h e m a s . m i c r o s o f t . c o m / o f f i c e / i n f o p a t h / 2 0 0 7 / P a r t n e r C o n t r o l s " > < / T e r m s > < / S C I T a x S o u r c e T a x H T F i e l d 0 > < S C I T a x K e y w o r d s T a x H T F i e l d 0   x m l n s = " 1 f c a b 7 e 9 - 4 7 0 d - 4 8 3 c - a c b e - b b 9 d 3 0 7 c 4 c 6 2 " > < T e r m s   x m l n s = " h t t p : / / s c h e m a s . m i c r o s o f t . c o m / o f f i c e / i n f o p a t h / 2 0 0 7 / P a r t n e r C o n t r o l s " > < / T e r m s > < / S C I T a x K e y w o r d s T a x H T F i e l d 0 > < S C I T a x P a r t n e r s T a x H T F i e l d 0   x m l n s = " 1 f c a b 7 e 9 - 4 7 0 d - 4 8 3 c - a c b e - b b 9 d 3 0 7 c 4 c 6 2 " > < T e r m s   x m l n s = " h t t p : / / s c h e m a s . m i c r o s o f t . c o m / o f f i c e / i n f o p a t h / 2 0 0 7 / P a r t n e r C o n t r o l s " > < / T e r m s > < / S C I T a x P a r t n e r s T a x H T F i e l d 0 > < S C I T a x A s s o c i a t e d T h e m e s T a x H T F i e l d 0   x m l n s = " 1 f c a b 7 e 9 - 4 7 0 d - 4 8 3 c - a c b e - b b 9 d 3 0 7 c 4 c 6 2 " > < T e r m s   x m l n s = " h t t p : / / s c h e m a s . m i c r o s o f t . c o m / o f f i c e / i n f o p a t h / 2 0 0 7 / P a r t n e r C o n t r o l s " > < / T e r m s > < / S C I T a x A s s o c i a t e d T h e m e s T a x H T F i e l d 0 > < S C I T a x D o c u m e n t C a t e g o r y T a x H T F i e l d 0   x m l n s = " 1 f c a b 7 e 9 - 4 7 0 d - 4 8 3 c - a c b e - b b 9 d 3 0 7 c 4 c 6 2 " > < T e r m s   x m l n s = " h t t p : / / s c h e m a s . m i c r o s o f t . c o m / o f f i c e / i n f o p a t h / 2 0 0 7 / P a r t n e r C o n t r o l s " > < / T e r m s > < / S C I T a x D o c u m e n t C a t e g o r y T a x H T F i e l d 0 > < S C I T a x P r i m a r y D e p a r t m e n t T a x H T F i e l d 0   x m l n s = " 1 f c a b 7 e 9 - 4 7 0 d - 4 8 3 c - a c b e - b b 9 d 3 0 7 c 4 c 6 2 " > < T e r m s   x m l n s = " h t t p : / / s c h e m a s . m i c r o s o f t . c o m / o f f i c e / i n f o p a t h / 2 0 0 7 / P a r t n e r C o n t r o l s " > < / T e r m s > < / S C I T a x P r i m a r y D e p a r t m e n t T a x H T F i e l d 0 > < S C I T a x A s s o c i a t e d D e p a r t m e n t s T a x H T F i e l d 0   x m l n s = " 1 f c a b 7 e 9 - 4 7 0 d - 4 8 3 c - a c b e - b b 9 d 3 0 7 c 4 c 6 2 " > < T e r m s   x m l n s = " h t t p : / / s c h e m a s . m i c r o s o f t . c o m / o f f i c e / i n f o p a t h / 2 0 0 7 / P a r t n e r C o n t r o l s " > < / T e r m s > < / S C I T a x A s s o c i a t e d D e p a r t m e n t s T a x H T F i e l d 0 > < S C I T a x L a n g u a g e T a x H T F i e l d 0   x m l n s = " 1 f c a b 7 e 9 - 4 7 0 d - 4 8 3 c - a c b e - b b 9 d 3 0 7 c 4 c 6 2 " > < T e r m s   x m l n s = " h t t p : / / s c h e m a s . m i c r o s o f t . c o m / o f f i c e / i n f o p a t h / 2 0 0 7 / P a r t n e r C o n t r o l s " > < T e r m I n f o   x m l n s = " h t t p : / / s c h e m a s . m i c r o s o f t . c o m / o f f i c e / i n f o p a t h / 2 0 0 7 / P a r t n e r C o n t r o l s " > < T e r m N a m e   x m l n s = " h t t p : / / s c h e m a s . m i c r o s o f t . c o m / o f f i c e / i n f o p a t h / 2 0 0 7 / P a r t n e r C o n t r o l s " > E n g l i s h < / T e r m N a m e > < T e r m I d   x m l n s = " h t t p : / / s c h e m a s . m i c r o s o f t . c o m / o f f i c e / i n f o p a t h / 2 0 0 7 / P a r t n e r C o n t r o l s " > e a a 5 d f c a - 6 a 7 2 - 4 5 f a - a a 9 1 - 6 2 a c 6 9 6 8 6 b 6 a < / T e r m I d > < / T e r m I n f o > < / T e r m s > < / S C I T a x L a n g u a g e T a x H T F i e l d 0 > < S C I T a x P r i m a r y L o c a t i o n T a x H T F i e l d 0   x m l n s = " 1 f c a b 7 e 9 - 4 7 0 d - 4 8 3 c - a c b e - b b 9 d 3 0 7 c 4 c 6 2 " > < T e r m s   x m l n s = " h t t p : / / s c h e m a s . m i c r o s o f t . c o m / o f f i c e / i n f o p a t h / 2 0 0 7 / P a r t n e r C o n t r o l s " > < / T e r m s > < / S C I T a x P r i m a r y L o c a t i o n T a x H T F i e l d 0 > < Q F S u b m i t t e r   x m l n s = " c 8 f e c 4 7 0 - 0 1 b 7 - 4 6 e 0 - b a a 7 - a f 9 a 4 b 6 8 a 7 0 1 " > < U s e r I n f o > < D i s p l a y N a m e > M a i o l a ,   A n n e - L a u r e < / D i s p l a y N a m e > < A c c o u n t I d > 4 6 7 < / A c c o u n t I d > < A c c o u n t T y p e / > < / U s e r I n f o > < / Q F S u b m i t t e r > < Q F S t a t u s   x m l n s = " c 8 f e c 4 7 0 - 0 1 b 7 - 4 6 e 0 - b a a 7 - a f 9 a 4 b 6 8 a 7 0 1 " > A p p r o v e d < / Q F S t a t u s > < / d o c u m e n t M a n a g e m e n t > < / p : p r o p e r t i e s > 
</file>

<file path=customXml/item3.xml>��< ? x m l   v e r s i o n = " 1 . 0 " ? > < c t : c o n t e n t T y p e S c h e m a   c t : _ = " "   m a : _ = " "   m a : c o n t e n t T y p e N a m e = " T o o l s "   m a : c o n t e n t T y p e I D = " 0 x 0 1 0 1 0 0 F 4 A B E 4 2 D 3 6 5 5 4 B C 4 A 3 E D 5 9 6 8 3 9 7 5 9 7 9 A 0 0 D D 4 5 8 3 4 7 6 8 4 3 5 1 4 8 B 3 B D D A A A 2 8 A E 8 2 B 3 0 2 0 0 2 3 6 E 7 5 D 1 2 B 9 1 2 D 4 5 A E 1 8 9 3 F 3 E 5 E 6 3 7 A 2 "   m a : c o n t e n t T y p e V e r s i o n = " 1 1 9 "   m a : c o n t e n t T y p e D e s c r i p t i o n = " "   m a : c o n t e n t T y p e S c o p e = " "   m a : v e r s i o n I D = " f 0 b d 3 8 7 4 e f 7 0 e f d c e d 9 8 4 a 1 b 8 9 b c a 3 6 b "   x m l n s : c t = " h t t p : / / s c h e m a s . m i c r o s o f t . c o m / o f f i c e / 2 0 0 6 / m e t a d a t a / c o n t e n t T y p e "   x m l n s : m a = " h t t p : / / s c h e m a s . m i c r o s o f t . c o m / o f f i c e / 2 0 0 6 / m e t a d a t a / p r o p e r t i e s / m e t a A t t r i b u t e s " >  
 < x s d : s c h e m a   t a r g e t N a m e s p a c e = " h t t p : / / s c h e m a s . m i c r o s o f t . c o m / o f f i c e / 2 0 0 6 / m e t a d a t a / p r o p e r t i e s "   m a : r o o t = " t r u e "   m a : f i e l d s I D = " 3 4 5 e b d 6 0 1 b 7 3 b 4 9 a 6 9 3 a c c 4 9 b 6 c 7 4 a e 1 "   n s 1 : _ = " "   n s 2 : _ = " "   n s 3 : _ = " "   n s 4 : _ = " "   x m l n s : x s d = " h t t p : / / w w w . w 3 . o r g / 2 0 0 1 / X M L S c h e m a "   x m l n s : x s = " h t t p : / / w w w . w 3 . o r g / 2 0 0 1 / X M L S c h e m a "   x m l n s : p = " h t t p : / / s c h e m a s . m i c r o s o f t . c o m / o f f i c e / 2 0 0 6 / m e t a d a t a / p r o p e r t i e s "   x m l n s : n s 1 = " h t t p : / / s c h e m a s . m i c r o s o f t . c o m / s h a r e p o i n t / v 3 "   x m l n s : n s 2 = " 1 f c a b 7 e 9 - 4 7 0 d - 4 8 3 c - a c b e - b b 9 d 3 0 7 c 4 c 6 2 "   x m l n s : n s 3 = " c 8 f e c 4 7 0 - 0 1 b 7 - 4 6 e 0 - b a a 7 - a f 9 a 4 b 6 8 a 7 0 1 "   x m l n s : n s 4 = " C 8 F E C 4 7 0 - 0 1 B 7 - 4 6 E 0 - B A A 7 - A F 9 A 4 B 6 8 A 7 0 1 " >  
 < x s d : i m p o r t   n a m e s p a c e = " h t t p : / / s c h e m a s . m i c r o s o f t . c o m / s h a r e p o i n t / v 3 " / >  
 < x s d : i m p o r t   n a m e s p a c e = " 1 f c a b 7 e 9 - 4 7 0 d - 4 8 3 c - a c b e - b b 9 d 3 0 7 c 4 c 6 2 " / >  
 < x s d : i m p o r t   n a m e s p a c e = " c 8 f e c 4 7 0 - 0 1 b 7 - 4 6 e 0 - b a a 7 - a f 9 a 4 b 6 8 a 7 0 1 " / >  
 < x s d : i m p o r t   n a m e s p a c e = " C 8 F E C 4 7 0 - 0 1 B 7 - 4 6 E 0 - B A A 7 - A F 9 A 4 B 6 8 A 7 0 1 " / >  
 < x s d : e l e m e n t   n a m e = " p r o p e r t i e s " >  
 < x s d : c o m p l e x T y p e >  
 < x s d : s e q u e n c e >  
 < x s d : e l e m e n t   n a m e = " d o c u m e n t M a n a g e m e n t " >  
 < x s d : c o m p l e x T y p e >  
 < x s d : a l l >  
 < x s d : e l e m e n t   r e f = " n s 2 : S C I T a x P r i m a r y L o c a t i o n T a x H T F i e l d 0 "   m i n O c c u r s = " 0 " / >  
 < x s d : e l e m e n t   r e f = " n s 2 : S C I T a x A s s o c i a t e d L o c a t i o n s T a x H T F i e l d 0 "   m i n O c c u r s = " 0 " / >  
 < x s d : e l e m e n t   r e f = " n s 2 : S C I T a x P r i m a r y T h e m e T a x H T F i e l d 0 "   m i n O c c u r s = " 0 " / >  
 < x s d : e l e m e n t   r e f = " n s 2 : S C I T a x A s s o c i a t e d T h e m e s T a x H T F i e l d 0 "   m i n O c c u r s = " 0 " / >  
 < x s d : e l e m e n t   r e f = " n s 2 : S C I T a x P r i m a r y D e p a r t m e n t T a x H T F i e l d 0 "   m i n O c c u r s = " 0 " / >  
 < x s d : e l e m e n t   r e f = " n s 2 : S C I T a x A s s o c i a t e d D e p a r t m e n t s T a x H T F i e l d 0 "   m i n O c c u r s = " 0 " / >  
 < x s d : e l e m e n t   r e f = " n s 2 : S C I T a x D o c u m e n t C a t e g o r y T a x H T F i e l d 0 "   m i n O c c u r s = " 0 " / >  
 < x s d : e l e m e n t   r e f = " n s 2 : S C I T a x L a n g u a g e T a x H T F i e l d 0 "   m i n O c c u r s = " 0 " / >  
 < x s d : e l e m e n t   r e f = " n s 2 : S C I T a x P a r t n e r s T a x H T F i e l d 0 "   m i n O c c u r s = " 0 " / >  
 < x s d : e l e m e n t   r e f = " n s 2 : S C I T a x S o u r c e T a x H T F i e l d 0 "   m i n O c c u r s = " 0 " / >  
 < x s d : e l e m e n t   r e f = " n s 2 : S C I F o r P u b l i c D i s t r i b u t i o n "   m i n O c c u r s = " 0 " / >  
 < x s d : e l e m e n t   r e f = " n s 2 : S C I T a x K e y w o r d s T a x H T F i e l d 0 "   m i n O c c u r s = " 0 " / >  
 < x s d : e l e m e n t   r e f = " n s 2 : S C I D e s c r i p t i o n "   m i n O c c u r s = " 0 " / >  
 < x s d : e l e m e n t   r e f = " n s 1 : R e l a t e d I t e m s "   m i n O c c u r s = " 0 " / >  
 < x s d : e l e m e n t   r e f = " n s 3 : d c d 2 4 c 1 d 0 a f 1 4 d e c a b a 3 2 4 e 8 0 5 c a e 0 7 7 "   m i n O c c u r s = " 0 " / >  
 < x s d : e l e m e n t   r e f = " n s 3 : T a x C a t c h A l l "   m i n O c c u r s = " 0 " / >  
 < x s d : e l e m e n t   r e f = " n s 3 : T a x C a t c h A l l L a b e l "   m i n O c c u r s = " 0 " / >  
 < x s d : e l e m e n t   r e f = " n s 3 : e 7 8 7 1 2 f 5 e 7 0 5 4 e 3 7 a f f 6 f 0 3 b 4 8 c b a d 3 9 "   m i n O c c u r s = " 0 " / >  
 < x s d : e l e m e n t   r e f = " n s 4 : D o c u m e n t _ x 0 0 2 0 _ A u t h o r " / >  
 < x s d : e l e m e n t   r e f = " n s 4 : A p p r o v e r " / >  
 < x s d : e l e m e n t   r e f = " n s 4 : R e v i e w _ x 0 0 2 0 _ D a t e " / >  
 < x s d : e l e m e n t   r e f = " n s 4 : D o c T y p e "   m i n O c c u r s = " 0 " / >  
 < x s d : e l e m e n t   r e f = " n s 4 : Q F F i l e n a m e "   m i n O c c u r s = " 0 " / >  
 < x s d : e l e m e n t   r e f = " n s 4 : Q F C a t e g o r i e s "   m i n O c c u r s = " 0 " / >  
 < x s d : e l e m e n t   r e f = " n s 4 : D o c V e r s i o n "   m i n O c c u r s = " 0 " / >  
 < x s d : e l e m e n t   r e f = " n s 4 : D o c u m e n t _ x 0 0 2 0 _ T y p e "   m i n O c c u r s = " 0 " / >  
 < x s d : e l e m e n t   r e f = " n s 3 : Q F S u b m i t t e r "   m i n O c c u r s = " 0 " / >  
 < x s d : e l e m e n t   r e f = " n s 3 : Q F S t a t u s "   m i n O c c u r s = " 0 " / >  
 < / x s d : a l l >  
 < / x s d : c o m p l e x T y p e >  
 < / x s d : e l e m e n t >  
 < / x s d : s e q u e n c e >  
 < / x s d : c o m p l e x T y p e >  
 < / x s d : e l e m e n t >  
 < / x s d : s c h e m a >  
 < x s d : s c h e m a   t a r g e t N a m e s p a c e = " h t t p : / / s c h e m a s . m i c r o s o f t . c o m / s h a r e p o i n t / v 3 " 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R e l a t e d I t e m s "   m a : i n d e x = " 3 2 "   n i l l a b l e = " t r u e "   m a : d i s p l a y N a m e = " R e l a t e d   I t e m s "   m a : i n t e r n a l N a m e = " R e l a t e d I t e m s "   m a : r e a d O n l y = " f a l s e " >  
 < x s d : s i m p l e T y p e >  
 < x s d : r e s t r i c t i o n   b a s e = " d m s : N o t e " / >  
 < / x s d : s i m p l e T y p e >  
 < / x s d : e l e m e n t >  
 < / x s d : s c h e m a >  
 < x s d : s c h e m a   t a r g e t N a m e s p a c e = " 1 f c a b 7 e 9 - 4 7 0 d - 4 8 3 c - a c b e - b b 9 d 3 0 7 c 4 c 6 2 " 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C I T a x P r i m a r y L o c a t i o n T a x H T F i e l d 0 "   m a : i n d e x = " 9 " 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
 < x s d : c o m p l e x T y p e >  
 < x s d : s e q u e n c e >  
 < x s d : e l e m e n t   r e f = " p c : T e r m s "   m i n O c c u r s = " 0 "   m a x O c c u r s = " 1 " > < / x s d : e l e m e n t >  
 < / x s d : s e q u e n c e >  
 < / x s d : c o m p l e x T y p e >  
 < / x s d : e l e m e n t >  
 < x s d : e l e m e n t   n a m e = " S C I T a x A s s o c i a t e d L o c a t i o n s T a x H T F i e l d 0 "   m a : i n d e x = " 1 1 "   n i l l a b l e = " t r u e "   m a : t a x o n o m y = " t r u e "   m a : i n t e r n a l N a m e = " S C I T a x A s s o c i a t e d L o c a t i o n s T a x H T F i e l d 0 "   m a : t a x o n o m y F i e l d N a m e = " S C I T a x A s s o c i a t e d L o c a t i o n s "   m a : d i s p l a y N a m e = " A s s o c i a t e d   L o c a t i o n s "   m a : r e a d O n l y = " f a l s e "   m a : f i e l d I d = " { 2 b 7 7 5 7 9 3 - 4 9 b c - 4 7 b 4 - 8 b c 2 - c e 1 b f 8 f 6 e 9 5 3 } "   m a : t a x o n o m y M u l t i = " t r u e "   m a : s s p I d = " 3 4 1 7 f d 2 1 - a c c e - 4 d 5 8 - b c 3 e - 5 0 7 b 3 2 5 2 2 1 8 9 "   m a : t e r m S e t I d = " 8 f 9 8 5 e 8 9 - 2 c 6 f - 4 3 c 8 - b 1 7 d - 6 4 7 b 5 c 7 d b a 9 0 "   m a : a n c h o r I d = " 0 0 0 0 0 0 0 0 - 0 0 0 0 - 0 0 0 0 - 0 0 0 0 - 0 0 0 0 0 0 0 0 0 0 0 0 "   m a : o p e n = " f a l s e "   m a : i s K e y w o r d = " f a l s e " >  
 < x s d : c o m p l e x T y p e >  
 < x s d : s e q u e n c e >  
 < x s d : e l e m e n t   r e f = " p c : T e r m s "   m i n O c c u r s = " 0 "   m a x O c c u r s = " 1 " > < / x s d : e l e m e n t >  
 < / x s d : s e q u e n c e >  
 < / x s d : c o m p l e x T y p e >  
 < / x s d : e l e m e n t >  
 < x s d : e l e m e n t   n a m e = " S C I T a x P r i m a r y T h e m e T a x H T F i e l d 0 "   m a : i n d e x = " 1 3 " 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
 < x s d : c o m p l e x T y p e >  
 < x s d : s e q u e n c e >  
 < x s d : e l e m e n t   r e f = " p c : T e r m s "   m i n O c c u r s = " 0 "   m a x O c c u r s = " 1 " > < / x s d : e l e m e n t >  
 < / x s d : s e q u e n c e >  
 < / x s d : c o m p l e x T y p e >  
 < / x s d : e l e m e n t >  
 < x s d : e l e m e n t   n a m e = " S C I T a x A s s o c i a t e d T h e m e s T a x H T F i e l d 0 "   m a : i n d e x = " 1 5 "   n i l l a b l e = " t r u e "   m a : t a x o n o m y = " t r u e "   m a : i n t e r n a l N a m e = " S C I T a x A s s o c i a t e d T h e m e s T a x H T F i e l d 0 "   m a : t a x o n o m y F i e l d N a m e = " S C I T a x A s s o c i a t e d T h e m e s "   m a : d i s p l a y N a m e = " A s s o c i a t e d   T h e m e s "   m a : r e a d O n l y = " f a l s e "   m a : f i e l d I d = " { 8 2 0 9 a b b e - 4 b 3 7 - 4 6 5 0 - 9 9 5 8 - a 4 e a 6 0 4 0 e 4 3 9 } "   m a : t a x o n o m y M u l t i = " t r u e "   m a : s s p I d = " 3 4 1 7 f d 2 1 - a c c e - 4 d 5 8 - b c 3 e - 5 0 7 b 3 2 5 2 2 1 8 9 "   m a : t e r m S e t I d = " 7 b 6 6 b a f 5 - 4 0 5 2 - 4 a a f - b 7 a a - 7 8 6 b f b 6 7 f 7 6 7 "   m a : a n c h o r I d = " 0 0 0 0 0 0 0 0 - 0 0 0 0 - 0 0 0 0 - 0 0 0 0 - 0 0 0 0 0 0 0 0 0 0 0 0 "   m a : o p e n = " f a l s e "   m a : i s K e y w o r d = " f a l s e " >  
 < x s d : c o m p l e x T y p e >  
 < x s d : s e q u e n c e >  
 < x s d : e l e m e n t   r e f = " p c : T e r m s "   m i n O c c u r s = " 0 "   m a x O c c u r s = " 1 " > < / x s d : e l e m e n t >  
 < / x s d : s e q u e n c e >  
 < / x s d : c o m p l e x T y p e >  
 < / x s d : e l e m e n t >  
 < x s d : e l e m e n t   n a m e = " S C I T a x P r i m a r y D e p a r t m e n t T a x H T F i e l d 0 "   m a : i n d e x = " 1 7 "   n i l l a b l e = " t r u e "   m a : t a x o n o m y = " t r u e "   m a : i n t e r n a l N a m e = " S C I T a x P r i m a r y D e p a r t m e n t T a x H T F i e l d 0 "   m a : t a x o n o m y F i e l d N a m e = " S C I T a x P r i m a r y D e p a r t m e n t "   m a : d i s p l a y N a m e = " P r i m a r y   D e p a r t m e n t "   m a : r e a d O n l y = " f a l s e "   m a : f i e l d I d = " { 5 2 f b 1 b f 9 - 8 b 3 b - 4 4 6 e - 9 f 0 0 - a f 5 6 2 e d f e c 0 d } "   m a : s s p I d = " 3 4 1 7 f d 2 1 - a c c e - 4 d 5 8 - b c 3 e - 5 0 7 b 3 2 5 2 2 1 8 9 "   m a : t e r m S e t I d = " 9 b f 0 c d 0 c - 0 a 7 9 - 4 f 5 5 - 8 c 8 1 - a 1 5 8 b a 5 7 3 1 5 b "   m a : a n c h o r I d = " 0 0 0 0 0 0 0 0 - 0 0 0 0 - 0 0 0 0 - 0 0 0 0 - 0 0 0 0 0 0 0 0 0 0 0 0 "   m a : o p e n = " f a l s e "   m a : i s K e y w o r d = " f a l s e " >  
 < x s d : c o m p l e x T y p e >  
 < x s d : s e q u e n c e >  
 < x s d : e l e m e n t   r e f = " p c : T e r m s "   m i n O c c u r s = " 0 "   m a x O c c u r s = " 1 " > < / x s d : e l e m e n t >  
 < / x s d : s e q u e n c e >  
 < / x s d : c o m p l e x T y p e >  
 < / x s d : e l e m e n t >  
 < x s d : e l e m e n t   n a m e = " S C I T a x A s s o c i a t e d D e p a r t m e n t s T a x H T F i e l d 0 "   m a : i n d e x = " 1 9 "   n i l l a b l e = " t r u e "   m a : t a x o n o m y = " t r u e "   m a : i n t e r n a l N a m e = " S C I T a x A s s o c i a t e d D e p a r t m e n t s T a x H T F i e l d 0 "   m a : t a x o n o m y F i e l d N a m e = " S C I T a x A s s o c i a t e d D e p a r t m e n t s "   m a : d i s p l a y N a m e = " A s s o c i a t e d   D e p a r t m e n t s "   m a : r e a d O n l y = " f a l s e "   m a : f i e l d I d = " { 6 3 8 4 e f 4 3 - 2 e 6 b - 4 7 d c - 8 f e 9 - f d 6 b 4 e 7 8 f c 1 8 } "   m a : t a x o n o m y M u l t i = " t r u e "   m a : s s p I d = " 3 4 1 7 f d 2 1 - a c c e - 4 d 5 8 - b c 3 e - 5 0 7 b 3 2 5 2 2 1 8 9 "   m a : t e r m S e t I d = " 9 b f 0 c d 0 c - 0 a 7 9 - 4 f 5 5 - 8 c 8 1 - a 1 5 8 b a 5 7 3 1 5 b "   m a : a n c h o r I d = " 0 0 0 0 0 0 0 0 - 0 0 0 0 - 0 0 0 0 - 0 0 0 0 - 0 0 0 0 0 0 0 0 0 0 0 0 "   m a : o p e n = " f a l s e "   m a : i s K e y w o r d = " f a l s e " >  
 < x s d : c o m p l e x T y p e >  
 < x s d : s e q u e n c e >  
 < x s d : e l e m e n t   r e f = " p c : T e r m s "   m i n O c c u r s = " 0 "   m a x O c c u r s = " 1 " > < / x s d : e l e m e n t >  
 < / x s d : s e q u e n c e >  
 < / x s d : c o m p l e x T y p e >  
 < / x s d : e l e m e n t >  
 < x s d : e l e m e n t   n a m e = " S C I T a x D o c u m e n t C a t e g o r y T a x H T F i e l d 0 "   m a : i n d e x = " 2 1 "   n i l l a b l e = " t r u e "   m a : t a x o n o m y = " t r u e "   m a : i n t e r n a l N a m e = " S C I T a x D o c u m e n t C a t e g o r y T a x H T F i e l d 0 "   m a : t a x o n o m y F i e l d N a m e = " S C I T a x D o c u m e n t C a t e g o r y "   m a : d i s p l a y N a m e = " D o c u m e n t   C a t e g o r y "   m a : r e a d O n l y = " f a l s e "   m a : f i e l d I d = " { 2 6 9 f 8 d 0 6 - a 7 6 8 - 4 e 1 2 - 8 1 d c - a d 4 6 c c 6 c 7 9 d 4 } "   m a : s s p I d = " 3 4 1 7 f d 2 1 - a c c e - 4 d 5 8 - b c 3 e - 5 0 7 b 3 2 5 2 2 1 8 9 "   m a : t e r m S e t I d = " 9 f 7 7 a a b 2 - 8 2 8 4 - 4 9 2 2 - b 6 4 5 - e e 4 f 6 9 d e c 1 b 1 "   m a : a n c h o r I d = " 0 0 0 0 0 0 0 0 - 0 0 0 0 - 0 0 0 0 - 0 0 0 0 - 0 0 0 0 0 0 0 0 0 0 0 0 "   m a : o p e n = " f a l s e "   m a : i s K e y w o r d = " f a l s e " >  
 < x s d : c o m p l e x T y p e >  
 < x s d : s e q u e n c e >  
 < x s d : e l e m e n t   r e f = " p c : T e r m s "   m i n O c c u r s = " 0 "   m a x O c c u r s = " 1 " > < / x s d : e l e m e n t >  
 < / x s d : s e q u e n c e >  
 < / x s d : c o m p l e x T y p e >  
 < / x s d : e l e m e n t >  
 < x s d : e l e m e n t   n a m e = " S C I T a x L a n g u a g e T a x H T F i e l d 0 "   m a : i n d e x = " 2 3 " 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
 < x s d : c o m p l e x T y p e >  
 < x s d : s e q u e n c e >  
 < x s d : e l e m e n t   r e f = " p c : T e r m s "   m i n O c c u r s = " 0 "   m a x O c c u r s = " 1 " > < / x s d : e l e m e n t >  
 < / x s d : s e q u e n c e >  
 < / x s d : c o m p l e x T y p e >  
 < / x s d : e l e m e n t >  
 < x s d : e l e m e n t   n a m e = " S C I T a x P a r t n e r s T a x H T F i e l d 0 "   m a : i n d e x = " 2 5 "   n i l l a b l e = " t r u e "   m a : t a x o n o m y = " t r u e "   m a : i n t e r n a l N a m e = " S C I T a x P a r t n e r s T a x H T F i e l d 0 "   m a : t a x o n o m y F i e l d N a m e = " S C I T a x P a r t n e r s "   m a : d i s p l a y N a m e = " P a r t n e r s "   m a : r e a d O n l y = " f a l s e "   m a : f i e l d I d = " { 0 1 0 c 6 1 5 e - 4 1 d 7 - 4 0 1 7 - a b e f - 6 c a 2 c 5 0 8 b 8 a 7 } "   m a : t a x o n o m y M u l t i = " t r u e "   m a : s s p I d = " 3 4 1 7 f d 2 1 - a c c e - 4 d 5 8 - b c 3 e - 5 0 7 b 3 2 5 2 2 1 8 9 "   m a : t e r m S e t I d = " 0 3 b e 4 0 a b - 3 c 5 c - 4 a 4 b - a 8 b 0 - 7 1 a 7 d 2 a 0 2 7 4 3 "   m a : a n c h o r I d = " 0 0 0 0 0 0 0 0 - 0 0 0 0 - 0 0 0 0 - 0 0 0 0 - 0 0 0 0 0 0 0 0 0 0 0 0 "   m a : o p e n = " f a l s e "   m a : i s K e y w o r d = " f a l s e " >  
 < x s d : c o m p l e x T y p e >  
 < x s d : s e q u e n c e >  
 < x s d : e l e m e n t   r e f = " p c : T e r m s "   m i n O c c u r s = " 0 "   m a x O c c u r s = " 1 " > < / x s d : e l e m e n t >  
 < / x s d : s e q u e n c e >  
 < / x s d : c o m p l e x T y p e >  
 < / x s d : e l e m e n t >  
 < x s d : e l e m e n t   n a m e = " S C I T a x S o u r c e T a x H T F i e l d 0 "   m a : i n d e x = " 2 7 "   n i l l a b l e = " t r u e "   m a : t a x o n o m y = " t r u e "   m a : i n t e r n a l N a m e = " S C I T a x S o u r c e T a x H T F i e l d 0 "   m a : t a x o n o m y F i e l d N a m e = " S C I T a x S o u r c e "   m a : d i s p l a y N a m e = " S o u r c e "   m a : r e a d O n l y = " f a l s e "   m a : f i e l d I d = " { 4 4 5 0 8 a 0 0 - f 2 7 a - 4 5 7 3 - a 0 f 0 - b 3 3 c f 0 4 2 c 6 8 8 } "   m a : t a x o n o m y M u l t i = " t r u e "   m a : s s p I d = " 3 4 1 7 f d 2 1 - a c c e - 4 d 5 8 - b c 3 e - 5 0 7 b 3 2 5 2 2 1 8 9 "   m a : t e r m S e t I d = " 9 0 6 b 9 a 7 c - 2 8 2 d - 4 2 5 e - 8 0 a 2 - 2 7 f 6 4 a 2 2 b 0 a 2 "   m a : a n c h o r I d = " 0 0 0 0 0 0 0 0 - 0 0 0 0 - 0 0 0 0 - 0 0 0 0 - 0 0 0 0 0 0 0 0 0 0 0 0 "   m a : o p e n = " f a l s e "   m a : i s K e y w o r d = " f a l s e " >  
 < x s d : c o m p l e x T y p e >  
 < x s d : s e q u e n c e >  
 < x s d : e l e m e n t   r e f = " p c : T e r m s "   m i n O c c u r s = " 0 "   m a x O c c u r s = " 1 " > < / x s d : e l e m e n t >  
 < / x s d : s e q u e n c e >  
 < / x s d : c o m p l e x T y p e >  
 < / x s d : e l e m e n t >  
 < x s d : e l e m e n t   n a m e = " S C I F o r P u b l i c D i s t r i b u t i o n "   m a : i n d e x = " 2 8 "   n i l l a b l e = " t r u e "   m a : d i s p l a y N a m e = " F o r   p u b l i c   d i s t r i b u t i o n "   m a : d e f a u l t = " 0 "   m a : i n t e r n a l N a m e = " S C I F o r P u b l i c D i s t r i b u t i o n "   m a : r e a d O n l y = " f a l s e " >  
 < x s d : s i m p l e T y p e >  
 < x s d : r e s t r i c t i o n   b a s e = " d m s : B o o l e a n " / >  
 < / x s d : s i m p l e T y p e >  
 < / x s d : e l e m e n t >  
 < x s d : e l e m e n t   n a m e = " S C I T a x K e y w o r d s T a x H T F i e l d 0 "   m a : i n d e x = " 3 0 "   n i l l a b l e = " t r u e "   m a : t a x o n o m y = " t r u e "   m a : i n t e r n a l N a m e = " S C I T a x K e y w o r d s T a x H T F i e l d 0 "   m a : t a x o n o m y F i e l d N a m e = " S C I T a x K e y w o r d s "   m a : d i s p l a y N a m e = " K e y w o r d s "   m a : r e a d O n l y = " f a l s e "   m a : f i e l d I d = " { 5 9 2 e 3 7 d 0 - d 0 a b - 4 c 2 b - b 5 c a - c 2 3 0 9 3 0 b 8 d 6 5 } "   m a : t a x o n o m y M u l t i = " t r u e "   m a : s s p I d = " 3 4 1 7 f d 2 1 - a c c e - 4 d 5 8 - b c 3 e - 5 0 7 b 3 2 5 2 2 1 8 9 "   m a : t e r m S e t I d = " 1 2 0 6 0 4 6 e - 5 3 4 7 - 4 5 4 4 - 8 7 8 7 - 7 d 9 4 3 4 a 9 7 0 a 4 "   m a : a n c h o r I d = " 0 0 0 0 0 0 0 0 - 0 0 0 0 - 0 0 0 0 - 0 0 0 0 - 0 0 0 0 0 0 0 0 0 0 0 0 "   m a : o p e n = " f a l s e "   m a : i s K e y w o r d = " f a l s e " >  
 < x s d : c o m p l e x T y p e >  
 < x s d : s e q u e n c e >  
 < x s d : e l e m e n t   r e f = " p c : T e r m s "   m i n O c c u r s = " 0 "   m a x O c c u r s = " 1 " > < / x s d : e l e m e n t >  
 < / x s d : s e q u e n c e >  
 < / x s d : c o m p l e x T y p e >  
 < / x s d : e l e m e n t >  
 < x s d : e l e m e n t   n a m e = " S C I D e s c r i p t i o n "   m a : i n d e x = " 3 1 "   n i l l a b l e = " t r u e "   m a : d i s p l a y N a m e = " D e s c r i p t i o n "   m a : i n t e r n a l N a m e = " S C I D e s c r i p t i o n "   m a : r e a d O n l y = " f a l s e " >  
 < x s d : s i m p l e T y p e >  
 < x s d : r e s t r i c t i o n   b a s e = " d m s : N o t e " >  
 < x s d : m a x L e n g t h   v a l u e = " 2 5 5 " / >  
 < / x s d : r e s t r i c t i o n >  
 < / x s d : s i m p l e T y p e >  
 < / x s d : e l e m e n t >  
 < / x s d : s c h e m a >  
 < x s d : s c h e m a   t a r g e t N a m e s p a c e = " c 8 f e c 4 7 0 - 0 1 b 7 - 4 6 e 0 - b a a 7 - a f 9 a 4 b 6 8 a 7 0 1 " 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d c d 2 4 c 1 d 0 a f 1 4 d e c a b a 3 2 4 e 8 0 5 c a e 0 7 7 "   m a : i n d e x = " 3 3 "   m a : t a x o n o m y = " t r u e "   m a : i n t e r n a l N a m e = " d c d 2 4 c 1 d 0 a f 1 4 d e c a b a 3 2 4 e 8 0 5 c a e 0 7 7 "   m a : t a x o n o m y F i e l d N a m e = " Q u a l i t y _ x 0 0 2 0 _ F r a m e w o r k _ x 0 0 2 0 _ C a t e g o r y "   m a : d i s p l a y N a m e = " Q u a l i t y   F r a m e w o r k   C a t e g o r y "   m a : r e a d O n l y = " f a l s e "   m a : d e f a u l t = " "   m a : f i e l d I d = " { d c d 2 4 c 1 d - 0 a f 1 - 4 d e c - a b a 3 - 2 4 e 8 0 5 c a e 0 7 7 } "   m a : s s p I d = " 3 4 1 7 f d 2 1 - a c c e - 4 d 5 8 - b c 3 e - 5 0 7 b 3 2 5 2 2 1 8 9 "   m a : t e r m S e t I d = " 6 4 d 4 a 7 e 4 - f 3 d 1 - 4 2 3 d - 9 c b 9 - c 0 a 9 9 4 f b 0 c b d "   m a : a n c h o r I d = " 0 0 0 0 0 0 0 0 - 0 0 0 0 - 0 0 0 0 - 0 0 0 0 - 0 0 0 0 0 0 0 0 0 0 0 0 "   m a : o p e n = " f a l s e "   m a : i s K e y w o r d = " f a l s e " >  
 < x s d : c o m p l e x T y p e >  
 < x s d : s e q u e n c e >  
 < x s d : e l e m e n t   r e f = " p c : T e r m s "   m i n O c c u r s = " 0 "   m a x O c c u r s = " 1 " > < / x s d : e l e m e n t >  
 < / x s d : s e q u e n c e >  
 < / x s d : c o m p l e x T y p e >  
 < / x s d : e l e m e n t >  
 < x s d : e l e m e n t   n a m e = " T a x C a t c h A l l "   m a : i n d e x = " 3 4 "   n i l l a b l e = " t r u e "   m a : d i s p l a y N a m e = " T a x o n o m y   C a t c h   A l l   C o l u m n "   m a : h i d d e n = " t r u e "   m a : l i s t = " { c c 5 2 8 f f 9 - d 5 d b - 4 3 2 b - 8 0 f f - 1 2 f e 2 9 a 0 3 a 7 6 } "   m a : i n t e r n a l N a m e = " T a x C a t c h A l l "   m a : s h o w F i e l d = " C a t c h A l l D a t a "   m a : w e b = " c 8 f e c 4 7 0 - 0 1 b 7 - 4 6 e 0 - b a a 7 - a f 9 a 4 b 6 8 a 7 0 1 " >  
 < x s d : c o m p l e x T y p e >  
 < x s d : c o m p l e x C o n t e n t >  
 < x s d : e x t e n s i o n   b a s e = " d m s : M u l t i C h o i c e L o o k u p " >  
 < x s d : s e q u e n c e >  
 < x s d : e l e m e n t   n a m e = " V a l u e "   t y p e = " d m s : L o o k u p "   m a x O c c u r s = " u n b o u n d e d "   m i n O c c u r s = " 0 "   n i l l a b l e = " t r u e " / >  
 < / x s d : s e q u e n c e >  
 < / x s d : e x t e n s i o n >  
 < / x s d : c o m p l e x C o n t e n t >  
 < / x s d : c o m p l e x T y p e >  
 < / x s d : e l e m e n t >  
 < x s d : e l e m e n t   n a m e = " T a x C a t c h A l l L a b e l "   m a : i n d e x = " 3 5 "   n i l l a b l e = " t r u e "   m a : d i s p l a y N a m e = " T a x o n o m y   C a t c h   A l l   C o l u m n 1 "   m a : h i d d e n = " t r u e "   m a : l i s t = " { c c 5 2 8 f f 9 - d 5 d b - 4 3 2 b - 8 0 f f - 1 2 f e 2 9 a 0 3 a 7 6 } "   m a : i n t e r n a l N a m e = " T a x C a t c h A l l L a b e l "   m a : r e a d O n l y = " t r u e "   m a : s h o w F i e l d = " C a t c h A l l D a t a L a b e l "   m a : w e b = " c 8 f e c 4 7 0 - 0 1 b 7 - 4 6 e 0 - b a a 7 - a f 9 a 4 b 6 8 a 7 0 1 " >  
 < x s d : c o m p l e x T y p e >  
 < x s d : c o m p l e x C o n t e n t >  
 < x s d : e x t e n s i o n   b a s e = " d m s : M u l t i C h o i c e L o o k u p " >  
 < x s d : s e q u e n c e >  
 < x s d : e l e m e n t   n a m e = " V a l u e "   t y p e = " d m s : L o o k u p "   m a x O c c u r s = " u n b o u n d e d "   m i n O c c u r s = " 0 "   n i l l a b l e = " t r u e " / >  
 < / x s d : s e q u e n c e >  
 < / x s d : e x t e n s i o n >  
 < / x s d : c o m p l e x C o n t e n t >  
 < / x s d : c o m p l e x T y p e >  
 < / x s d : e l e m e n t >  
 < x s d : e l e m e n t   n a m e = " e 7 8 7 1 2 f 5 e 7 0 5 4 e 3 7 a f f 6 f 0 3 b 4 8 c b a d 3 9 "   m a : i n d e x = " 3 7 "   n i l l a b l e = " t r u e "   m a : t a x o n o m y = " t r u e "   m a : i n t e r n a l N a m e = " e 7 8 7 1 2 f 5 e 7 0 5 4 e 3 7 a f f 6 f 0 3 b 4 8 c b a d 3 9 "   m a : t a x o n o m y F i e l d N a m e = " Q u a l i t y _ x 0 0 2 0 _ F r a m e w o r k _ x 0 0 2 0 _ T o p i c "   m a : d i s p l a y N a m e = " Q u a l i t y   F r a m e w o r k   T o p i c "   m a : r e a d O n l y = " f a l s e "   m a : d e f a u l t = " "   m a : f i e l d I d = " { e 7 8 7 1 2 f 5 - e 7 0 5 - 4 e 3 7 - a f f 6 - f 0 3 b 4 8 c b a d 3 9 } "   m a : s s p I d = " 3 4 1 7 f d 2 1 - a c c e - 4 d 5 8 - b c 3 e - 5 0 7 b 3 2 5 2 2 1 8 9 "   m a : t e r m S e t I d = " 8 2 1 6 d b 2 6 - b 8 5 9 - 4 e 8 0 - a 7 b 8 - a a 1 4 4 1 a d b d 0 d "   m a : a n c h o r I d = " 0 0 0 0 0 0 0 0 - 0 0 0 0 - 0 0 0 0 - 0 0 0 0 - 0 0 0 0 0 0 0 0 0 0 0 0 "   m a : o p e n = " f a l s e "   m a : i s K e y w o r d = " f a l s e " >  
 < x s d : c o m p l e x T y p e >  
 < x s d : s e q u e n c e >  
 < x s d : e l e m e n t   r e f = " p c : T e r m s "   m i n O c c u r s = " 0 "   m a x O c c u r s = " 1 " > < / x s d : e l e m e n t >  
 < / x s d : s e q u e n c e >  
 < / x s d : c o m p l e x T y p e >  
 < / x s d : e l e m e n t >  
 < x s d : e l e m e n t   n a m e = " Q F S u b m i t t e r "   m a : i n d e x = " 4 9 "   n i l l a b l e = " t r u e "   m a : d i s p l a y N a m e = " Q F S u b m i t t e r "   m a : l i s t = " U s e r I n f o "   m a : S h a r e P o i n t G r o u p = " 0 "   m a : i n t e r n a l N a m e = " Q F S u b m i t t e r "   m a : r e a d O n l y = " f a l s e "   m a : s h o w F i e l d = " I m n N a m e " >  
 < x s d : c o m p l e x T y p e >  
 < x s d : c o m p l e x C o n t e n t >  
 < x s d : e x t e n s i o n   b a s e = " d m s : U s e r " > 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Q F S t a t u s "   m a : i n d e x = " 5 0 "   n i l l a b l e = " t r u e "   m a : d i s p l a y N a m e = " A p p r o v a l   S t a t u s "   m a : d e f a u l t = " W a i t i n g A p p r o v a l "   m a : d e s c r i p t i o n = " T h i s   f i e l d   c a n   o n l y   b e   c h a n g e d   b y   Q F   A p p r o v e r s   [ D o   n o t   C h a n g e ] "   m a : f o r m a t = " D r o p d o w n "   m a : i n t e r n a l N a m e = " Q F S t a t u s " >  
 < x s d : s i m p l e T y p e >  
 < x s d : r e s t r i c t i o n   b a s e = " d m s : C h o i c e " >  
 < x s d : e n u m e r a t i o n   v a l u e = " W a i t i n g A p p r o v a l " / >  
 < x s d : e n u m e r a t i o n   v a l u e = " A p p r o v e d " / >  
 < / x s d : r e s t r i c t i o n >  
 < / x s d : s i m p l e T y p e >  
 < / x s d : e l e m e n t >  
 < / x s d : s c h e m a >  
 < x s d : s c h e m a   t a r g e t N a m e s p a c e = " C 8 F E C 4 7 0 - 0 1 B 7 - 4 6 E 0 - B A A 7 - A F 9 A 4 B 6 8 A 7 0 1 " 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D o c u m e n t _ x 0 0 2 0 _ A u t h o r "   m a : i n d e x = " 3 9 "   m a : d i s p l a y N a m e = " D o c u m e n t   A u t h o r "   m a : l i s t = " U s e r I n f o "   m a : S h a r e P o i n t G r o u p = " 0 "   m a : i n t e r n a l N a m e = " D o c u m e n t _ x 0 0 2 0 _ A u t h o r "   m a : r e a d O n l y = " f a l s e "   m a : s h o w F i e l d = " I m n N a m e " >  
 < x s d : c o m p l e x T y p e >  
 < x s d : c o m p l e x C o n t e n t >  
 < x s d : e x t e n s i o n   b a s e = " d m s : U s e r " >  
 < x s d : s e q u e n c e >  
 < x s d : e l e m e n t   n a m e = " U s e r I n f o "   m i n O c c u r s = " 0 "   m a x O c c u r s = " u n b o u n d e d " >  
 < x s d : c o m p l e x T y p e >  
 < x s d : s e q u e n c e >  
 < x s d : e l e m e n t   n a m e = " D i s p l a y N a m e "   t y p e = " x s d : s t r i n g "   m i n O c c u r s = " 0 " / >  
 < x s d : e l e m e n t   n a m e = " A c c o u n t I d "   t y p e = " d m s : U s e r I d "   m i n O c c u r s = " 0 " / >  
 < x s d : e l e m e n t   n a m e = " A c c o u n t T y p e "   t y p e = " x s d : s t r i n g "   m i n O c c u r s = " 0 " / >  
 < / x s d : s e q u e n c e >  
 < / x s d : c o m p l e x T y p e >  
 < / x s d : e l e m e n t >  
 < / x s d : s e q u e n c e >  
 < / x s d : e x t e n s i o n >  
 < / x s d : c o m p l e x C o n t e n t >  
 < / x s d : c o m p l e x T y p e >  
 < / x s d : e l e m e n t >  
 < x s d : e l e m e n t   n a m e = " A p p r o v e r "   m a : i n d e x = " 4 0 "   m a : d i s p l a y N a m e = " A p p r o v e r "   m a : l i s t = " U s e r I n f o "   m a : S h a r e P o i n t G r o u p = " 0 "   m a : i n t e r n a l N a m e = " A p p r o v e r "   m a : r e a d O n l y = " f a l s e "   m a : s h o w F i e l d = " I m n N a m e " >  
 < x s d : c o m p l e x T y p e >  
 < x s d : c o m p l e x C o n t e n t >  
 < x s d : e x t e n s i o n   b a s e = " d m s : U s e r " >  
 < x s d : s e q u e n c e >  
 < x s d : e l e m e n t   n a m e = " U s e r I n f o "   m i n O c c u r s = " 0 "   m a x O c c u r s = " u n b o u n d e d " >  
 < x s d : c o m p l e x T y p e >  
 < x s d : s e q u e n c e >  
 < x s d : e l e m e n t   n a m e = " D i s p l a y N a m e "   t y p e = " x s d : s t r i n g "   m i n O c c u r s = " 0 " / >  
 < x s d : e l e m e n t   n a m e = " A c c o u n t I d "   t y p e = " d m s : U s e r I d "   m i n O c c u r s = " 0 " / >  
 < x s d : e l e m e n t   n a m e = " A c c o u n t T y p e "   t y p e = " x s d : s t r i n g "   m i n O c c u r s = " 0 " / >  
 < / x s d : s e q u e n c e >  
 < / x s d : c o m p l e x T y p e >  
 < / x s d : e l e m e n t >  
 < / x s d : s e q u e n c e >  
 < / x s d : e x t e n s i o n >  
 < / x s d : c o m p l e x C o n t e n t >  
 < / x s d : c o m p l e x T y p e >  
 < / x s d : e l e m e n t >  
 < x s d : e l e m e n t   n a m e = " R e v i e w _ x 0 0 2 0 _ D a t e "   m a : i n d e x = " 4 1 "   m a : d i s p l a y N a m e = " R e v i e w   D a t e "   m a : f o r m a t = " D a t e O n l y "   m a : i n t e r n a l N a m e = " R e v i e w _ x 0 0 2 0 _ D a t e "   m a : r e a d O n l y = " f a l s e " >  
 < x s d : s i m p l e T y p e >  
 < x s d : r e s t r i c t i o n   b a s e = " d m s : D a t e T i m e " / >  
 < / x s d : s i m p l e T y p e >  
 < / x s d : e l e m e n t >  
 < x s d : e l e m e n t   n a m e = " D o c T y p e "   m a : i n d e x = " 4 4 "   n i l l a b l e = " t r u e "   m a : d i s p l a y N a m e = " D o c T y p e "   m a : h i d d e n = " t r u e "   m a : i n t e r n a l N a m e = " D o c T y p e "   m a : r e a d O n l y = " f a l s e " >  
 < x s d : s i m p l e T y p e >  
 < x s d : r e s t r i c t i o n   b a s e = " d m s : T e x t " / >  
 < / x s d : s i m p l e T y p e >  
 < / x s d : e l e m e n t >  
 < x s d : e l e m e n t   n a m e = " Q F F i l e n a m e "   m a : i n d e x = " 4 5 "   n i l l a b l e = " t r u e "   m a : d i s p l a y N a m e = " Q F F i l e n a m e "   m a : h i d d e n = " t r u e "   m a : i n t e r n a l N a m e = " Q F F i l e n a m e "   m a : r e a d O n l y = " f a l s e " >  
 < x s d : s i m p l e T y p e >  
 < x s d : r e s t r i c t i o n   b a s e = " d m s : T e x t " / >  
 < / x s d : s i m p l e T y p e >  
 < / x s d : e l e m e n t >  
 < x s d : e l e m e n t   n a m e = " Q F C a t e g o r i e s "   m a : i n d e x = " 4 6 "   n i l l a b l e = " t r u e "   m a : d i s p l a y N a m e = " Q F C a t e g o r i e s "   m a : f o r m a t = " D r o p d o w n "   m a : h i d d e n = " t r u e "   m a : i n t e r n a l N a m e = " Q F C a t e g o r i e s "   m a : r e a d O n l y = " f a l s e " >  
 < x s d : s i m p l e T y p e >  
 < x s d : r e s t r i c t i o n   b a s e = " d m s : C h o i c e " >  
 < x s d : e n u m e r a t i o n   v a l u e = " A d v o c a c y   a n d   C a m p a i g n " / >  
 < x s d : e n u m e r a t i o n   v a l u e = " A w a r d   M a n a g e m e n t " / >  
 < x s d : e n u m e r a t i o n   v a l u e = " C h i l d   S a f e g u a r d i n g " / >  
 < x s d : e n u m e r a t i o n   v a l u e = " C o m m u n i c a t i o n s   a n d   M e d i a " / >  
 < x s d : e n u m e r a t i o n   v a l u e = " F i n a n c e " / >  
 < x s d : e n u m e r a t i o n   v a l u e = " H R   M a n a g e m e n t " / >  
 < x s d : e n u m e r a t i o n   v a l u e = " H u m a n i t a r i a n   P r e p a r e d n e s s   a n d   R e s p o n s e " / >  
 < x s d : e n u m e r a t i o n   v a l u e = " I T " / >  
 < x s d : e n u m e r a t i o n   v a l u e = " L e a d e r s h i p " / >  
 < x s d : e n u m e r a t i o n   v a l u e = " L e g a l " / >  
 < x s d : e n u m e r a t i o n   v a l u e = " L o g i s t i c s " / >  
 < x s d : e n u m e r a t i o n   v a l u e = " M E A L " / >  
 < x s d : e n u m e r a t i o n   v a l u e = " P a r t n e r s h i p   M a n a g e m e n t " / >  
 < x s d : e n u m e r a t i o n   v a l u e = " P r o j e c t   M a n a g e m e n t " / >  
 < x s d : e n u m e r a t i o n   v a l u e = " S a f e t y   a n d   S e c u r i t y " / >  
 < / x s d : r e s t r i c t i o n >  
 < / x s d : s i m p l e T y p e >  
 < / x s d : e l e m e n t >  
 < x s d : e l e m e n t   n a m e = " D o c V e r s i o n "   m a : i n d e x = " 4 7 "   n i l l a b l e = " t r u e "   m a : d i s p l a y N a m e = " D o c V e r s i o n "   m a : d e c i m a l s = " 1 "   m a : i n t e r n a l N a m e = " D o c V e r s i o n "   m a : r e a d O n l y = " f a l s e "   m a : p e r c e n t a g e = " F A L S E " >  
 < x s d : s i m p l e T y p e >  
 < x s d : r e s t r i c t i o n   b a s e = " d m s : N u m b e r " / >  
 < / x s d : s i m p l e T y p e >  
 < / x s d : e l e m e n t >  
 < x s d : e l e m e n t   n a m e = " D o c u m e n t _ x 0 0 2 0 _ T y p e "   m a : i n d e x = " 4 8 "   n i l l a b l e = " t r u e "   m a : d i s p l a y N a m e = " D o c u m e n t   T y p e "   m a : d e s c r i p t i o n = " F i e l d   u s e d   f o r   w o r k f l o w   t o   c o p y   Q u a l i t y   F r a m e w o r k   c o n t e n t   t y p e   v a l u e / i d . "   m a : h i d d e n = " t r u e "   m a : i n t e r n a l N a m e = " D o c u m e n t _ x 0 0 2 0 _ T y p e "   m a : r e a d O n l y = " f a l s e " >  
 < x s d : s i m p l e T y p e >  
 < x s d : r e s t r i c t i o n   b a s e = " d m s : T e x t " / > 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C o n t e n t   T y p e " / >  
 < x s d : e l e m e n t   r e f = " d c : t i t l e "   m a x O c c u r s = " 1 "   m a : i n d e x = " 4 "   m a : d i s p l a y N a m e = " T i t l 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Props1.xml><?xml version="1.0" encoding="utf-8"?>
<ds:datastoreItem xmlns:ds="http://schemas.openxmlformats.org/officeDocument/2006/customXml" ds:itemID="{6AE3648A-0705-470B-A4D3-7AB24E31EFE3}">
  <ds:schemaRefs/>
</ds:datastoreItem>
</file>

<file path=customXml/itemProps2.xml><?xml version="1.0" encoding="utf-8"?>
<ds:datastoreItem xmlns:ds="http://schemas.openxmlformats.org/officeDocument/2006/customXml" ds:itemID="{586D7E5E-A14D-4855-AED0-5866C280DE1D}">
  <ds:schemaRefs/>
</ds:datastoreItem>
</file>

<file path=customXml/itemProps3.xml><?xml version="1.0" encoding="utf-8"?>
<ds:datastoreItem xmlns:ds="http://schemas.openxmlformats.org/officeDocument/2006/customXml" ds:itemID="{0759B545-D5FF-46D8-929F-1A543878B90B}">
  <ds:schemaRefs/>
</ds:datastoreItem>
</file>

<file path=docProps/app.xml><?xml version="1.0" encoding="utf-8"?>
<Properties xmlns="http://schemas.openxmlformats.org/officeDocument/2006/extended-properties" xmlns:vt="http://schemas.openxmlformats.org/officeDocument/2006/docPropsVTypes">
  <Company>Save the Children</Company>
  <Application>Microsoft Macintosh Excel</Application>
  <HeadingPairs>
    <vt:vector size="2" baseType="variant">
      <vt:variant>
        <vt:lpstr>工作表</vt:lpstr>
      </vt:variant>
      <vt:variant>
        <vt:i4>3</vt:i4>
      </vt:variant>
    </vt:vector>
  </HeadingPairs>
  <TitlesOfParts>
    <vt:vector size="3" baseType="lpstr">
      <vt:lpstr>询价单</vt:lpstr>
      <vt:lpstr>填表指南</vt: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Request for Quotation</dc:title>
  <dc:creator>log_temp2</dc:creator>
  <cp:lastModifiedBy>Nancy</cp:lastModifiedBy>
  <dcterms:created xsi:type="dcterms:W3CDTF">2008-12-04T15:04:00Z</dcterms:created>
  <cp:lastPrinted>2018-10-24T03:27:00Z</cp:lastPrinted>
  <dcterms:modified xsi:type="dcterms:W3CDTF">2022-07-27T14:33:05Z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0x010100F4ABE42D36554BC4A3ED59683975979A00DD45834768435148B3BDDAAA28AE82B30200236E75D12B912D45AE1893F3E5E637A2</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20;#English|eaa5dfca-6a72-45fa-aa91-62ac69686b6a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Quality Framework Category">
    <vt:lpwstr>372;#Logistics|ab5dfb37-177e-4c5d-8215-22828652f762</vt:lpwstr>
  </property>
  <property fmtid="{D5CDD505-2E9C-101B-9397-08002B2CF9AE}" pid="19" name="Quality_x0020_Framework_x0020_Topic">
    <vt:lpwstr>899;#Procurement|71f0f71c-fa85-43b3-9158-8601c6acbe2c</vt:lpwstr>
  </property>
  <property fmtid="{D5CDD505-2E9C-101B-9397-08002B2CF9AE}" pid="20" name="Order">
    <vt:r8>13300</vt:r8>
  </property>
  <property fmtid="{D5CDD505-2E9C-101B-9397-08002B2CF9AE}" pid="21" name="Send Email notification Awaiting Approval">
    <vt:lpwstr>https://onenet.savethechildren.net/tools/QualityFramework/_layouts/15/wrkstat.aspx?List=e3643bcd-6a54-41a4-924b-c17786d02249&amp;WorkflowInstanceName=073b4456-b495-4e9a-ba47-59d3cdb8800f, Stage 1</vt:lpwstr>
  </property>
  <property fmtid="{D5CDD505-2E9C-101B-9397-08002B2CF9AE}" pid="22" name="QFStatus">
    <vt:lpwstr>Approved</vt:lpwstr>
  </property>
  <property fmtid="{D5CDD505-2E9C-101B-9397-08002B2CF9AE}" pid="23" name="QF Document Lifecycle">
    <vt:lpwstr>https://onenet.savethechildren.net/tools/QualityFramework/_layouts/15/wrkstat.aspx?List=1fcab7e9-470d-483c-acbe-bb9d307c4c62&amp;WorkflowInstanceName=16ca5220-f5be-4517-9d3f-6438054dbc72, Stage 1</vt:lpwstr>
  </property>
  <property fmtid="{D5CDD505-2E9C-101B-9397-08002B2CF9AE}" pid="24" name="WorkflowChangePath">
    <vt:lpwstr>2031f261-3027-45f0-9fa4-ede0de0e013d,6;2031f261-3027-45f0-9fa4-ede0de0e013d,6;2031f261-3027-45f0-9fa4-ede0de0e013d,6;</vt:lpwstr>
  </property>
  <property fmtid="{D5CDD505-2E9C-101B-9397-08002B2CF9AE}" pid="25" name="Workflow needs to run">
    <vt:lpwstr>Yes</vt:lpwstr>
  </property>
  <property fmtid="{D5CDD505-2E9C-101B-9397-08002B2CF9AE}" pid="26" name="RunWorkflow">
    <vt:lpwstr>Yes</vt:lpwstr>
  </property>
  <property fmtid="{D5CDD505-2E9C-101B-9397-08002B2CF9AE}" pid="27" name="Quality Framework Topic">
    <vt:lpwstr>899</vt:lpwstr>
  </property>
  <property fmtid="{D5CDD505-2E9C-101B-9397-08002B2CF9AE}" pid="28" name="TaxCatchAll">
    <vt:lpwstr>20;#;#899;#;#372;#</vt:lpwstr>
  </property>
  <property fmtid="{D5CDD505-2E9C-101B-9397-08002B2CF9AE}" pid="29" name="dcd24c1d0af14decaba324e805cae077">
    <vt:lpwstr>Logisticsab5dfb37-177e-4c5d-8215-22828652f762</vt:lpwstr>
  </property>
  <property fmtid="{D5CDD505-2E9C-101B-9397-08002B2CF9AE}" pid="30" name="Document Author">
    <vt:lpwstr>170;#Parkes, Andrew</vt:lpwstr>
  </property>
  <property fmtid="{D5CDD505-2E9C-101B-9397-08002B2CF9AE}" pid="31" name="e78712f5e7054e37aff6f03b48cbad39">
    <vt:lpwstr>Procurement71f0f71c-fa85-43b3-9158-8601c6acbe2c</vt:lpwstr>
  </property>
  <property fmtid="{D5CDD505-2E9C-101B-9397-08002B2CF9AE}" pid="32" name="QFCategories">
    <vt:lpwstr>Logistics</vt:lpwstr>
  </property>
  <property fmtid="{D5CDD505-2E9C-101B-9397-08002B2CF9AE}" pid="33" name="DocVersion">
    <vt:lpwstr>1</vt:lpwstr>
  </property>
  <property fmtid="{D5CDD505-2E9C-101B-9397-08002B2CF9AE}" pid="34" name="Document Type">
    <vt:lpwstr/>
  </property>
  <property fmtid="{D5CDD505-2E9C-101B-9397-08002B2CF9AE}" pid="35" name="QFFilename">
    <vt:lpwstr>SCI_LOG_TOL_SCPR10RequestForQuotationV1.0_EN</vt:lpwstr>
  </property>
  <property fmtid="{D5CDD505-2E9C-101B-9397-08002B2CF9AE}" pid="36" name="Approver">
    <vt:lpwstr>170;#Parkes, Andrew</vt:lpwstr>
  </property>
  <property fmtid="{D5CDD505-2E9C-101B-9397-08002B2CF9AE}" pid="37" name="Review Date">
    <vt:lpwstr>2015-04-01T07:00:00Z</vt:lpwstr>
  </property>
  <property fmtid="{D5CDD505-2E9C-101B-9397-08002B2CF9AE}" pid="38" name="DocType">
    <vt:lpwstr>Tools</vt:lpwstr>
  </property>
  <property fmtid="{D5CDD505-2E9C-101B-9397-08002B2CF9AE}" pid="39" name="RelatedItems">
    <vt:lpwstr/>
  </property>
  <property fmtid="{D5CDD505-2E9C-101B-9397-08002B2CF9AE}" pid="40" name="SCIDescription">
    <vt:lpwstr/>
  </property>
  <property fmtid="{D5CDD505-2E9C-101B-9397-08002B2CF9AE}" pid="41" name="SCIForPublicDistribution">
    <vt:lpwstr>0</vt:lpwstr>
  </property>
  <property fmtid="{D5CDD505-2E9C-101B-9397-08002B2CF9AE}" pid="42" name="SCITaxAssociatedLocationsTaxHTField0">
    <vt:lpwstr/>
  </property>
  <property fmtid="{D5CDD505-2E9C-101B-9397-08002B2CF9AE}" pid="43" name="SCITaxPrimaryThemeTaxHTField0">
    <vt:lpwstr/>
  </property>
  <property fmtid="{D5CDD505-2E9C-101B-9397-08002B2CF9AE}" pid="44" name="SCITaxSourceTaxHTField0">
    <vt:lpwstr/>
  </property>
  <property fmtid="{D5CDD505-2E9C-101B-9397-08002B2CF9AE}" pid="45" name="SCITaxKeywordsTaxHTField0">
    <vt:lpwstr/>
  </property>
  <property fmtid="{D5CDD505-2E9C-101B-9397-08002B2CF9AE}" pid="46" name="SCITaxPartnersTaxHTField0">
    <vt:lpwstr/>
  </property>
  <property fmtid="{D5CDD505-2E9C-101B-9397-08002B2CF9AE}" pid="47" name="SCITaxAssociatedThemesTaxHTField0">
    <vt:lpwstr/>
  </property>
  <property fmtid="{D5CDD505-2E9C-101B-9397-08002B2CF9AE}" pid="48" name="SCITaxDocumentCategoryTaxHTField0">
    <vt:lpwstr/>
  </property>
  <property fmtid="{D5CDD505-2E9C-101B-9397-08002B2CF9AE}" pid="49" name="SCITaxPrimaryDepartmentTaxHTField0">
    <vt:lpwstr/>
  </property>
  <property fmtid="{D5CDD505-2E9C-101B-9397-08002B2CF9AE}" pid="50" name="SCITaxAssociatedDepartmentsTaxHTField0">
    <vt:lpwstr/>
  </property>
  <property fmtid="{D5CDD505-2E9C-101B-9397-08002B2CF9AE}" pid="51" name="SCITaxLanguageTaxHTField0">
    <vt:lpwstr>Englisheaa5dfca-6a72-45fa-aa91-62ac69686b6a</vt:lpwstr>
  </property>
  <property fmtid="{D5CDD505-2E9C-101B-9397-08002B2CF9AE}" pid="52" name="SCITaxPrimaryLocationTaxHTField0">
    <vt:lpwstr/>
  </property>
  <property fmtid="{D5CDD505-2E9C-101B-9397-08002B2CF9AE}" pid="53" name="QFSubmitter">
    <vt:lpwstr>467;#Maiola, Anne-Laure</vt:lpwstr>
  </property>
  <property fmtid="{D5CDD505-2E9C-101B-9397-08002B2CF9AE}" pid="54" name="KSOProductBuildVer">
    <vt:lpwstr>2052-11.1.0.12012</vt:lpwstr>
  </property>
  <property fmtid="{D5CDD505-2E9C-101B-9397-08002B2CF9AE}" pid="55" name="ICV">
    <vt:lpwstr>17EA76A278A04EC98AD9FA3F34C0A5AB</vt:lpwstr>
  </property>
</Properties>
</file>